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b" sheetId="1" r:id="rId1"/>
    <sheet name="VL1b_sv" sheetId="3" r:id="rId2"/>
    <sheet name="VL1b_en" sheetId="4" r:id="rId3"/>
    <sheet name="Tiedot" sheetId="2" r:id="rId4"/>
  </sheets>
  <definedNames>
    <definedName name="AlaOtsikko" localSheetId="2">VL1b_en!$A$2</definedName>
    <definedName name="AlaOtsikko" localSheetId="1">VL1b_sv!$A$2</definedName>
    <definedName name="AlaOtsikko">VL1b!$A$2</definedName>
    <definedName name="PivotAlue_en">VL1b_en!$A$2:$CJ$15</definedName>
    <definedName name="PivotAlue_fi">VL1b!$A$2:$CJ$15</definedName>
    <definedName name="PivotAlue_sv">VL1b_sv!$A$2:$CJ$15</definedName>
    <definedName name="YlaOtsikko" localSheetId="2">VL1b_en!$A$1</definedName>
    <definedName name="YlaOtsikko" localSheetId="1">VL1b_sv!$A$1</definedName>
    <definedName name="YlaOtsikko">VL1b!$A$1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<sst xmlns="http://schemas.openxmlformats.org/spreadsheetml/2006/main" count="2417" uniqueCount="100">
  <si>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</si>
  <si>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</si>
  <si>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</si>
  <si>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</si>
  <si>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</si>
  <si>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</si>
  <si>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</si>
  <si>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</si>
  <si>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</si>
  <si>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</si>
  <si>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</si>
  <si>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</si>
  <si>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</si>
  <si>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</si>
  <si>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</si>
  <si>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</si>
  <si>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</si>
  <si>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</si>
  <si>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</si>
  <si>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</si>
  <si>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</si>
  <si>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</si>
  <si>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</si>
  <si>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</si>
  <si>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</si>
  <si>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</si>
  <si>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</si>
  <si>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</si>
  <si>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</si>
  <si>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</si>
  <si>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</si>
  <si>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</si>
  <si>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</si>
  <si>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</si>
  <si>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</si>
  <si>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</si>
  <si>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</si>
  <si>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</si>
  <si>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</si>
  <si>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</si>
  <si>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</si>
  <si>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</si>
  <si>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</si>
  <si>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</si>
  <si>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</si>
  <si>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</si>
  <si>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</si>
  <si>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</si>
  <si>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</si>
  <si>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</si>
  <si>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</si>
  <si>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</si>
  <si>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</si>
  <si>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</si>
  <si>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</si>
  <si>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</si>
  <si>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</si>
  <si>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</si>
  <si>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</si>
  <si>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</si>
  <si>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</si>
  <si>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</si>
  <si>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</si>
  <si>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</si>
  <si>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</si>
  <si>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</si>
  <si>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</si>
  <si>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</si>
  <si>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1b, muu tapaturma</t>
  </si>
  <si>
    <t>(Lisää yhteisöjä saa näkyviin yhteisönuolinäppäimen alta)</t>
  </si>
  <si>
    <t>Radval</t>
  </si>
  <si>
    <t xml:space="preserve">Skadeförsäkringsbolags försäkringsklass 1b,  övriga olycksfall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</si>
  <si>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</si>
  <si>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</si>
  <si>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</si>
  <si>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</si>
  <si>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</si>
  <si>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</si>
  <si>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</si>
  <si>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</si>
  <si>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</si>
  <si>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</si>
  <si>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</si>
  <si>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</si>
  <si>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</si>
  <si>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</si>
  <si>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1b, non-statutory accident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</si>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</sst>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848518518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8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857430555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47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49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51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53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55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57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59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61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77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78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79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80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81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82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83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84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92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93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94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95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96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97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98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99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0.39058999999999999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0.56730999999999998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-13.4032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/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1592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1627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-934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-52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4875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-65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812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1500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79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-20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34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227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-13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>
        <v>31</v>
      </c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74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2965.0762800000002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2866.7153496700003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-2081.9838599999998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-1379.95850752454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-112.07779218116093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5116.2317267865701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-1187.07405865948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1032.0129999999999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15380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13886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-8773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-3188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-93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8395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-93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6971.17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83.141090000000005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83.141090000000005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-0.76218999999999992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-6.8463700000000003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3231.21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3114.09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-2578.98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-1238.4000000000001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-40.174469118270103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3092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-40.174469118270103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1441.63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1229.9100000000001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0.22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1375.05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1360.45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-1588.19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-552.19000000000005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31.68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1660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-14.22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574.20000000000005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652.00958000000003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29183.029500000001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28894.789499999999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-18145.42525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-7555.776433473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-40.114559999999997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16439.154985182598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-70.805239999999998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12554.102999999999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12624.4595552421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7257.2870000000003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7093.1970000000001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-4908.6260000000002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-2292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-93.343000000000004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4200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-93.343000000000004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3186.89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8748.8114999999998</v>
      </c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>
        <v>8049.2556299999997</v>
      </c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>
        <v>-4569.5539700000008</v>
      </c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>
        <v>-1615.69749</v>
      </c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>
        <v>-1001.80755</v>
      </c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>
        <v>9888</v>
      </c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>
        <v>4283</v>
      </c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46884.923779999997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45636.40322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-31394.874320000003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-11382.741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-232.61762000000002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36980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-237.87279000000001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19683.482999999997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23153.81352805745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24812.469259999998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24606.500909999999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-15294.538990000001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-6077.8278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-249.05932000000001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25966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-272.48608999999999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7746.3905000000004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7265.4997486973498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141592.389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137316.11000967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-90343.11778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-35309.437600997539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-1848.514311299431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116838.38671196917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-2086.9756477777501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58315.879500000003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46503.692411996897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2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1825.37564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1755.5907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-642.12076999999999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-93.48227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5163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-71.864580000000004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882.09670000000006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1402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42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28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-111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-27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-7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145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>
        <v>17</v>
      </c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44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3193.0686599999999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3103.9726599999999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-1744.1381099999999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-1369.9400641622201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-302.47240439106997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5382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-1287.47560216172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1121.1089999999999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16812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16190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-9037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-3608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10477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7593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95.617940000000004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95.617940000000004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-2.9338899999999999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-5.9609899999999998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3690.72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3493.1299999999997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-3119.83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-1382.8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-12.28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2571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-12.28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1639.21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1322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1513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1452.7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-1350.5350000000001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-556.404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1733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634.5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370.57350000000002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29614.38018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29542.109179999999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-19754.99396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-7714.022930262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-110.21102999999999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16390.701437498501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-103.75773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12626.374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13680.315642179999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8721.1090899999999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8299.1390900000006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-6161.1512900000007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-2262.4354699999999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-189.39664999999999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4670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-189.39664999999999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3400.7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9914</v>
      </c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>
        <v>9323</v>
      </c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>
        <v>-5033</v>
      </c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>
        <v>-1724</v>
      </c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>
        <v>10423</v>
      </c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>
        <v>4873</v>
      </c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53355.9908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48284.559840000002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-36542.102809999997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-11535.891450000001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-244.27303000000003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45354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-249.40501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24756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28510.636999208939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/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19.078685220503999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-3.0591096113492102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-38.7820218753739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-3.5503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-3.5503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18.733534804749599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26811.470020000001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26475.836390000004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-18231.083449999998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-5893.5562399999999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-190.84231999999997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27891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-161.67871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8087.4417300000005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10222.07970314528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155607.8110152205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148043.65580000001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-101739.94838961135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-36118.793166299598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-1153.5080043910698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130199.7014374985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-2086.40858216172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65649.164964804761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55555.605844534221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0.46912999999999999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0.60163999999999995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-1.4861499999999999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2.2708800099999999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1925.269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1890.1410000000001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-1171.37554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-33.669000000000004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3361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-68.561000000000007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917.22457999999995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1456.2070000000001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3607.7435500000001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3436.64255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-2235.3851300000001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-1408.05252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-148.14440999999999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6597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-1426.1596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1292.21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101.98336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101.98336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-1.41709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-8.5061400000000003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4189.12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3999.67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-3288.68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-1468.69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-7.66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3770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-7.66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4495.99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1726.58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1684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1604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-1634.8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-606.43637000000001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-3.5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1693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-3.5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715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469.27280000000002</v>
      </c>
    </row>
    <row r="524" spans="1:5" x14ac:dyDescent="0.25">
      <c r="A524" s="4" t="s">
        <v>44</v>
      </c>
      <c r="B524" s="5" t="s">
        <v>45</v>
      </c>
      <c r="C524" s="6">
        <v>41639</v>
      </c>
      <c r="D524" s="7" t="s">
        <v>25</v>
      </c>
      <c r="E524" s="10">
        <v>49013.374080000001</v>
      </c>
    </row>
    <row r="525" spans="1:5" x14ac:dyDescent="0.25">
      <c r="A525" s="4" t="s">
        <v>46</v>
      </c>
      <c r="B525" s="5" t="s">
        <v>47</v>
      </c>
      <c r="C525" s="6">
        <v>41639</v>
      </c>
      <c r="D525" s="7" t="s">
        <v>25</v>
      </c>
      <c r="E525" s="10">
        <v>47744.68808</v>
      </c>
    </row>
    <row r="526" spans="1:5" x14ac:dyDescent="0.25">
      <c r="A526" s="4" t="s">
        <v>48</v>
      </c>
      <c r="B526" s="5" t="s">
        <v>49</v>
      </c>
      <c r="C526" s="6">
        <v>41639</v>
      </c>
      <c r="D526" s="7" t="s">
        <v>25</v>
      </c>
      <c r="E526" s="10">
        <v>-27359.313195777362</v>
      </c>
    </row>
    <row r="527" spans="1:5" x14ac:dyDescent="0.25">
      <c r="A527" s="4" t="s">
        <v>50</v>
      </c>
      <c r="B527" s="5" t="s">
        <v>51</v>
      </c>
      <c r="C527" s="6">
        <v>41639</v>
      </c>
      <c r="D527" s="7" t="s">
        <v>25</v>
      </c>
      <c r="E527" s="10">
        <v>-10122.202904203999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7" t="s">
        <v>25</v>
      </c>
      <c r="E528" s="10">
        <v>-88.317549999999997</v>
      </c>
    </row>
    <row r="529" spans="1:5" x14ac:dyDescent="0.25">
      <c r="A529" s="4" t="s">
        <v>54</v>
      </c>
      <c r="B529" s="5" t="s">
        <v>55</v>
      </c>
      <c r="C529" s="6">
        <v>41639</v>
      </c>
      <c r="D529" s="7" t="s">
        <v>25</v>
      </c>
      <c r="E529" s="10">
        <v>25973.328159095199</v>
      </c>
    </row>
    <row r="530" spans="1:5" x14ac:dyDescent="0.25">
      <c r="A530" s="4" t="s">
        <v>56</v>
      </c>
      <c r="B530" s="5" t="s">
        <v>57</v>
      </c>
      <c r="C530" s="6">
        <v>41639</v>
      </c>
      <c r="D530" s="7" t="s">
        <v>25</v>
      </c>
      <c r="E530" s="10">
        <v>-109.55767</v>
      </c>
    </row>
    <row r="531" spans="1:5" x14ac:dyDescent="0.25">
      <c r="A531" s="4" t="s">
        <v>58</v>
      </c>
      <c r="B531" s="5" t="s">
        <v>59</v>
      </c>
      <c r="C531" s="6">
        <v>41639</v>
      </c>
      <c r="D531" s="7" t="s">
        <v>25</v>
      </c>
      <c r="E531" s="10">
        <v>2384.8029999999999</v>
      </c>
    </row>
    <row r="532" spans="1:5" x14ac:dyDescent="0.25">
      <c r="A532" s="4" t="s">
        <v>60</v>
      </c>
      <c r="B532" s="5" t="s">
        <v>61</v>
      </c>
      <c r="C532" s="6">
        <v>41639</v>
      </c>
      <c r="D532" s="7" t="s">
        <v>25</v>
      </c>
      <c r="E532" s="10">
        <v>18023.6656169956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8721.1090899999999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8299.1390900000006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-6161.1512900000007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-2518.77583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-189.39664999999999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4670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-189.39664999999999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3822.67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10109.93354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10104.654989999999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-5256.6864100000003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-1699.97246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>
        <v>11671</v>
      </c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4879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57451.228839999996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56023.353419999999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-36009.278970000007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-10736.276610000001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-293.44531999999998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69251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-301.95934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26182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27955.6512273511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29976.1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29872.889999999996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-21614.83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-6054.45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-143.99999999999997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34862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-155.51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9564.927380000001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14342.435979349761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240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/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4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926.02599999999995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/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847.70799999999997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/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1131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/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1148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25.194279999999999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18.916629999999998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4.3009799999999991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-6.7444480456674896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-16.622904116312956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27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-1.86095297844061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819.88126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/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636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/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1000.3920000000001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/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872.32799999999997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/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834.67700000000002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/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918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/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1170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/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2308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/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570.11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/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958.81500000000005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/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698.34100000000001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/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1214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/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/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1221.6859999999999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/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1600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272.27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143.25822180063997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-93.96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-144.35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-10.99328279819756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57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-9.8800000000000008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141.15733921519899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167077.79486999998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163239.93898180063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1">
        <v>-104824.06279577737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1">
        <v>-34774.45728224967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1">
        <v>-935.74911691451052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1">
        <v>161937.3281590952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1">
        <v>-2274.0452129784408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1">
        <v>73509.946559215212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63978.083503706453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6F67F-2555-4964-A479-27D4204CB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E697C3-6856-4DB1-9114-5C6C1F7FE5BF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20C59C-A21C-47FF-9199-412781E64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VL1b</vt:lpstr>
      <vt:lpstr>VL1b_sv</vt:lpstr>
      <vt:lpstr>VL1b_en</vt:lpstr>
      <vt:lpstr>Tiedot</vt:lpstr>
      <vt:lpstr>VL1b_en!AlaOtsikko</vt:lpstr>
      <vt:lpstr>VL1b_sv!AlaOtsikko</vt:lpstr>
      <vt:lpstr>AlaOtsikko</vt:lpstr>
      <vt:lpstr>PivotAlue_en</vt:lpstr>
      <vt:lpstr>PivotAlue_fi</vt:lpstr>
      <vt:lpstr>PivotAlue_sv</vt:lpstr>
      <vt:lpstr>VL1b_en!YlaOtsikko</vt:lpstr>
      <vt:lpstr>VL1b_sv!YlaOtsikko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1b, övriga olycksfall</dc:title>
  <dc:creator/>
  <cp:lastModifiedBy/>
  <dcterms:created xsi:type="dcterms:W3CDTF">2013-01-14T07:50:53Z</dcterms:created>
  <dcterms:modified xsi:type="dcterms:W3CDTF">2018-10-08T09:19:26Z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