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JV" sheetId="1" r:id="rId1"/>
    <sheet name="JV_sv" sheetId="3" r:id="rId2"/>
    <sheet name="JV_en" sheetId="4" r:id="rId3"/>
    <sheet name="Tiedot" sheetId="2" r:id="rId4"/>
  </sheets>
  <definedNames>
    <definedName name="AlaOtsikko" localSheetId="2">JV_en!$A$2</definedName>
    <definedName name="AlaOtsikko" localSheetId="1">JV_sv!$A$2</definedName>
    <definedName name="AlaOtsikko">JV!$A$2</definedName>
    <definedName name="PivotAlue_en">JV_en!$A$2:$CJ$15</definedName>
    <definedName name="PivotAlue_fi">JV!$A$2:$CJ$15</definedName>
    <definedName name="PivotAlue_sv">JV_sv!$A$2:$CJ$15</definedName>
    <definedName name="YlaOtsikko" localSheetId="2">JV_en!$A$1</definedName>
    <definedName name="YlaOtsikko" localSheetId="1">JV_sv!$A$1</definedName>
    <definedName name="YlaOtsikko">JV!$A$1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<sst xmlns="http://schemas.openxmlformats.org/spreadsheetml/2006/main" count="2417" uniqueCount="100">
  <si>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</si>
  <si>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</si>
  <si>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</si>
  <si>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</si>
  <si>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</si>
  <si>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</si>
  <si>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</si>
  <si>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</si>
  <si>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</si>
  <si>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</si>
  <si>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</si>
  <si>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</si>
  <si>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</si>
  <si>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</si>
  <si>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</si>
  <si>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</si>
  <si>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</si>
  <si>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</si>
  <si>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</si>
  <si>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</si>
  <si>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</si>
  <si>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</si>
  <si>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</si>
  <si>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</si>
  <si>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</si>
  <si>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</si>
  <si>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</si>
  <si>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</si>
  <si>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</si>
  <si>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</si>
  <si>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</si>
  <si>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</si>
  <si>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</si>
  <si>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</si>
  <si>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</si>
  <si>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</si>
  <si>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</si>
  <si>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</si>
  <si>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</si>
  <si>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</si>
  <si>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</si>
  <si>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</si>
  <si>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</si>
  <si>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</si>
  <si>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</si>
  <si>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</si>
  <si>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</si>
  <si>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</si>
  <si>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</si>
  <si>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</si>
  <si>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</si>
  <si>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</si>
  <si>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</si>
  <si>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</si>
  <si>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</si>
  <si>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</si>
  <si>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</si>
  <si>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</si>
  <si>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</si>
  <si>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</si>
  <si>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</si>
  <si>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</si>
  <si>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</si>
  <si>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</si>
  <si>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</si>
  <si>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</si>
  <si>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</si>
  <si>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</si>
  <si>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jälleenvakuutus</t>
  </si>
  <si>
    <t>(Lisää yhteisöjä saa näkyviin yhteisönuolinäppäimen alta)</t>
  </si>
  <si>
    <t>Radval</t>
  </si>
  <si>
    <t>Skadeförsäkringsbolags återförsäkring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</si>
  <si>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</si>
  <si>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</si>
  <si>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</si>
  <si>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</si>
  <si>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</si>
  <si>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</si>
  <si>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</si>
  <si>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</si>
  <si>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</si>
  <si>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</si>
  <si>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</si>
  <si>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</si>
  <si>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</si>
  <si>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</si>
  <si>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reinsurance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</si>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</sst>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0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220034722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22644675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228912037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47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49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51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53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55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57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59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61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77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78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79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80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81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83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84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92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93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94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95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96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98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99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5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2.5999999999999998E-4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2.5999999999999998E-4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-3.0430700000000002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6.3299999999999997E-3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41.28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69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-0.55300000000000005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-11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5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111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765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986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-610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-79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63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31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-128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170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127.98208000000001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127.98208000000001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-36.248012320999791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-47.469239999999999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-21.612474884845042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/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-51.192831927311978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/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889.68306888299901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20599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20624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-28291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-380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4660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/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-4238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3.22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2338.5300000000002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45.54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45.54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-25.819999999999993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-44.01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/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/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/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/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181.45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2402</v>
      </c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>
        <v>2310</v>
      </c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>
        <v>-1319</v>
      </c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>
        <v>-342.00400000000002</v>
      </c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>
        <v>-36</v>
      </c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>
        <v>-87</v>
      </c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>
        <v>985</v>
      </c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>
        <v>1629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53</v>
      </c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>
        <v>29</v>
      </c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>
        <v>-4.5</v>
      </c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1783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1783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-909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-241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-38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-37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1366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145.6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145.19999999999999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30.839999999999975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-135.68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/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531.245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47020.76425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46907.256249999999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-30961.786800000002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-4596.4289225674802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-1842.5251599999999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130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-3774.7471099999998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1676.8056003197401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21589.942090705001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>
        <v>13.40667</v>
      </c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>
        <v>13.40667</v>
      </c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>
        <v>-162.02278000000001</v>
      </c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>
        <v>-127.38433999999999</v>
      </c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>
        <v>8</v>
      </c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>
        <v>3346.5962100000002</v>
      </c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442.137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437.98700000000002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-230.85100000000006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-120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6.3E-2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/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83.07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1641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>
        <v>2.2000000000000002</v>
      </c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>
        <v>2.2000000000000002</v>
      </c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>
        <v>626.92000000000007</v>
      </c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>
        <v>-328.02</v>
      </c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>
        <v>8922.31</v>
      </c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41982.094870000001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37397.62558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-20962.539969999998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-5242.7521999999999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-4120.8370099999984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/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-13936.8874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7046.799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35803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17163.174930000001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15602.497330000002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-3963.9085699999996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-2220.20244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-1886.7402200000001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177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-1678.7769000000001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5271.7683399999996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23960.1839494491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132557.90005999999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126426.69516999998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-86752.960202321003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-13904.497812567482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-3233.6518648848437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346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-23931.604241927311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15074.66294031974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102521.22031903709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-8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41.454000000000001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31.93384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25.496289999999998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-17.772770000000001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-2.0960000000000001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0.57066000000000017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-1.5499999999999999E-3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11.177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550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550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-651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-106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-13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28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-72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143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127.10883000000001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125.41683000000002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-275.98865000000001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-51.905389999999997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70.702508516334078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/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-50.166732207819507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1.6919999999999999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975.41787382541099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17154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17154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-18888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-361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2015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/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-2048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2.6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4373.9070000000002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23.49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23.49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-62.21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-45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/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/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/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/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187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2580.8070200000002</v>
      </c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>
        <v>2437.9048400000001</v>
      </c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>
        <v>-1897.2490400000002</v>
      </c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>
        <v>-430.86799999999999</v>
      </c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>
        <v>-471.52083999999996</v>
      </c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>
        <v>32.89734</v>
      </c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>
        <v>1181.72118</v>
      </c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>
        <v>1451.8430000000001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50</v>
      </c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>
        <v>33</v>
      </c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-27.998000000000001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1722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1722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-946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-222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-39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1754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71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-116.1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-118.22152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/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2.8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467.58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46454.462189999998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46403.655190000005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-41470.933459999993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-4269.1237654279103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1188.8592700000004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127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-2533.9969099999998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1727.6131027335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30129.410656497999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>
        <v>-0.91052</v>
      </c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>
        <v>-0.91052</v>
      </c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>
        <v>-155.79688999999999</v>
      </c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>
        <v>-175.92257000000001</v>
      </c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>
        <v>3</v>
      </c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>
        <v>3426.72442</v>
      </c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526.34608000000003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521.73608000000002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-811.66855999999996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-109.99924999999999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/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87.17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1831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>
        <v>17003.99064</v>
      </c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>
        <v>17003.99064</v>
      </c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>
        <v>-17639.448130000001</v>
      </c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>
        <v>-1932.43668</v>
      </c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>
        <v>57.759187000000004</v>
      </c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>
        <v>7366.5720000000001</v>
      </c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42617.206579999998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42496.798340000001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-24936.369859999999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-5824.4964900000004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-2187.3492400000014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216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-12799.285190000001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7488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33669.599999999999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31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/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/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/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/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20192.333130000003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19727.163110000001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-18482.304940000002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-2513.5335299999997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3370.0011300000001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204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-2016.04918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5821.9529999999995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22852.7742910331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149103.76779000001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148294.7408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-126474.84029999998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-16162.60319542791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3992.022675516333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578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-19525.602222207817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16324.7262827335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108841.2832413565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/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-8.3991800000000012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45.600999999999999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27.113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28.8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-12.758009999999999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-1.143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-0.19100000000000003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9.49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134.27099999999999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115.65652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116.06952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-403.41840999999999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-45.094329999999999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134.66510000000002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/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-46.427810000000001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1.2789999999999999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993.48348292143805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12.01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12.01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-106.14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-44.1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/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/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/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/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239.13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2716.857</v>
      </c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>
        <v>2701.663</v>
      </c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>
        <v>-1802.0543500000001</v>
      </c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>
        <v>-484.55400000000003</v>
      </c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>
        <v>6.6250000000000009</v>
      </c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>
        <v>18.245999999999999</v>
      </c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>
        <v>1196.915</v>
      </c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>
        <v>1409.7940000000001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39.700000000000003</v>
      </c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>
        <v>42</v>
      </c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>
        <v>-44.344000000000001</v>
      </c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1846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1846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-1382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-252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-37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-37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1221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61.94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62.64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-100.1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-97.428039999999996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/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2.1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405.935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64878.46746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64789.48446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-41531.873219999994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-8128.6114217275799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-6619.4816199999996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177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-4820.15319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1819.1529999999998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26342.741961846001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>
        <v>134.21100000000001</v>
      </c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>
        <v>-137.12</v>
      </c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>
        <v>4511.7709999999997</v>
      </c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526.34608000000003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521.73608000000002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-811.66855999999996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-109.99924999999999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/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91.78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2174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>
        <v>12.17761</v>
      </c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>
        <v>12.17761</v>
      </c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>
        <v>-1822.3928800000001</v>
      </c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>
        <v>-443.84699999999998</v>
      </c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>
        <v>2807.7946099999999</v>
      </c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>
        <v>-0.99153000000000002</v>
      </c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>
        <v>16403</v>
      </c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52656.249629999998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50411.87644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-39623.799559999999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-3124.9869699999999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99.074940000002243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351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-18101.891629999998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8877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27841.374639092599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16206.35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16554.149999999998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-3694.3499999999995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-4705.1011399999998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-2688.2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248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-911.09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4768.7289199999996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24993.183035996499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>
        <v>-16</v>
      </c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/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10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/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/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17.693719999999999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-1.5583100000000059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/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/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15.001200000000001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-8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/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13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17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/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18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/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-43.7179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/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/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/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/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/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3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/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4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-2.0575700000000055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/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3.3842700000000008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/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3.6541399999999999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5.6998212800000019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/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18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/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19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8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/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8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/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19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4.8092299999999994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/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5.1927199999999996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13.715199999999996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/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14.80888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1.0687099999999994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/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6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/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7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10.74315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-0.3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/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11.92403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9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/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11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/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/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/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/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/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/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/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139098.86730000001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137098.60710999998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-91162.000568719988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-17574.285151727581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-6296.7129699999969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776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-23899.308159999997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16766.445919999998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106912.55980985652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548A22-2708-4173-B5E8-EF06C1FB7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244B01-6DC1-4E2D-AA5D-924F0AB5C0C3}">
  <ds:schemaRefs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069660-0B5F-49E5-9DD5-34E8FAC4E2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JV</vt:lpstr>
      <vt:lpstr>JV_sv</vt:lpstr>
      <vt:lpstr>JV_en</vt:lpstr>
      <vt:lpstr>Tiedot</vt:lpstr>
      <vt:lpstr>JV_en!AlaOtsikko</vt:lpstr>
      <vt:lpstr>JV_sv!AlaOtsikko</vt:lpstr>
      <vt:lpstr>AlaOtsikko</vt:lpstr>
      <vt:lpstr>PivotAlue_en</vt:lpstr>
      <vt:lpstr>PivotAlue_fi</vt:lpstr>
      <vt:lpstr>PivotAlue_sv</vt:lpstr>
      <vt:lpstr>JV_en!YlaOtsikko</vt:lpstr>
      <vt:lpstr>JV_sv!YlaOtsikko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återförsäkring</dc:title>
  <dc:creator/>
  <cp:lastModifiedBy/>
  <dcterms:created xsi:type="dcterms:W3CDTF">2013-01-14T07:50:53Z</dcterms:created>
  <dcterms:modified xsi:type="dcterms:W3CDTF">2018-10-08T09:30:04Z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