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definedNames>
    <definedName name="_xlnm._FilterDatabase" localSheetId="0" hidden="1">'Taul1'!$A$1:$A$667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'Taul1'!$A$1:$H$667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calcMode="manual" fullCalcOnLoad="1"/>
</workbook>
</file>

<file path=xl/sharedStrings.xml><?xml version="1.0" encoding="utf-8"?>
<sst xmlns="http://schemas.openxmlformats.org/spreadsheetml/2006/main" count="764" uniqueCount="48">
  <si>
    <t>PENSIONSSTIFTELSER SAMMANLAGT</t>
  </si>
  <si>
    <t>Nettointäkter av</t>
  </si>
  <si>
    <t>Sysselsatt</t>
  </si>
  <si>
    <t>Avkastn. -% för sysselsatt kapital</t>
  </si>
  <si>
    <t>placeringarna</t>
  </si>
  <si>
    <r>
      <t xml:space="preserve"> kapital </t>
    </r>
    <r>
      <rPr>
        <b/>
        <vertAlign val="superscript"/>
        <sz val="9"/>
        <rFont val="Arial"/>
        <family val="2"/>
      </rPr>
      <t>2)</t>
    </r>
  </si>
  <si>
    <r>
      <t xml:space="preserve">gängse värden </t>
    </r>
    <r>
      <rPr>
        <b/>
        <vertAlign val="superscript"/>
        <sz val="9"/>
        <rFont val="Arial"/>
        <family val="2"/>
      </rPr>
      <t>1)</t>
    </r>
  </si>
  <si>
    <t>Lånefordringar</t>
  </si>
  <si>
    <r>
      <t xml:space="preserve">Masskuldebrevslån </t>
    </r>
    <r>
      <rPr>
        <vertAlign val="superscript"/>
        <sz val="10"/>
        <rFont val="Arial"/>
        <family val="2"/>
      </rPr>
      <t>3)</t>
    </r>
  </si>
  <si>
    <t xml:space="preserve">  * varav räntefonder</t>
  </si>
  <si>
    <t>Aktier och andelar</t>
  </si>
  <si>
    <r>
      <t xml:space="preserve">Fastighetsplaceringar </t>
    </r>
    <r>
      <rPr>
        <vertAlign val="superscript"/>
        <sz val="10"/>
        <rFont val="Arial"/>
        <family val="2"/>
      </rPr>
      <t>4)</t>
    </r>
  </si>
  <si>
    <t>Övriga placeringar</t>
  </si>
  <si>
    <t>Placeringar sammanlagt</t>
  </si>
  <si>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</si>
  <si>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</si>
  <si>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</si>
  <si>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</si>
  <si>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</si>
  <si>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</si>
  <si>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</si>
  <si>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</si>
  <si>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</si>
  <si>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</si>
  <si>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PlusTerveys -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</si>
  <si>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</si>
  <si>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</si>
  <si>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</si>
  <si>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</si>
  <si>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</si>
  <si>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</si>
  <si>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Oriolan Eläkesäätiö</t>
  </si>
  <si>
    <r>
      <t xml:space="preserve">Övriga finansmarknads instrument och depositioner </t>
    </r>
    <r>
      <rPr>
        <vertAlign val="superscript"/>
        <sz val="10"/>
        <rFont val="Arial"/>
        <family val="2"/>
      </rPr>
      <t>3)</t>
    </r>
  </si>
  <si>
    <t xml:space="preserve">  * varav placeringsfonder och fondföretag</t>
  </si>
  <si>
    <t>Intäkter, kostnader och driftskostnader som inte upptagits för placeringsslag</t>
  </si>
  <si>
    <t>Nettointäkter av placeringsverksamheten, gängse värden</t>
  </si>
  <si>
    <t>-</t>
  </si>
  <si>
    <r>
      <t xml:space="preserve">1) </t>
    </r>
    <r>
      <rPr>
        <sz val="8"/>
        <rFont val="Arial"/>
        <family val="2"/>
      </rPr>
      <t xml:space="preserve">Nettointäkter av placeringsverksamheten, gängse värden = Förändringen av marknadsvärdet mellan början och slutet av </t>
    </r>
  </si>
  <si>
    <r>
      <t>2)</t>
    </r>
    <r>
      <rPr>
        <sz val="8"/>
        <rFont val="Arial"/>
        <family val="2"/>
      </rPr>
      <t xml:space="preserve"> Sysselsatt kapital = Marknadsvärde i början av rapporteringsperioden + per dag/månad tidsavvägda kassaflöden.</t>
    </r>
  </si>
  <si>
    <r>
      <t>3)</t>
    </r>
    <r>
      <rPr>
        <sz val="8"/>
        <rFont val="Arial"/>
        <family val="2"/>
      </rPr>
      <t xml:space="preserve"> Inklusive intäkter av räntefonder som statistikförs under ifrågavarande placeringar</t>
    </r>
  </si>
  <si>
    <r>
      <t>4)</t>
    </r>
    <r>
      <rPr>
        <sz val="8"/>
        <rFont val="Arial"/>
        <family val="2"/>
      </rPr>
      <t xml:space="preserve"> Inklusive intäkter av placeringsfonder och fondföretag som statistikförs under fastighetsplaceringar</t>
    </r>
  </si>
  <si>
    <t xml:space="preserve">   rapporteringsperioden - kassaflöden under perioden. Med kassaflöde avses skillnaden mellan köp/kostnader och försäljning/intäkter.</t>
  </si>
  <si>
    <t xml:space="preserve">NETTOINTÄKTER AV PLACERINGSVERKSAMHETEN PÅ </t>
  </si>
  <si>
    <t>SYSSELSATT KAPITAL 1.1. - 31.12</t>
  </si>
  <si>
    <t>Yara Suomen Eläkesäätiö</t>
  </si>
  <si>
    <t>Kemiran Eläkesäätiö (har slutat verksamheten)</t>
  </si>
  <si>
    <t>Neste Oil Eläkesäätiö (har slutat verksamheten)</t>
  </si>
  <si>
    <t>Rautaruukin Eläkesäätiö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</si>
</sst>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#,##0\ &quot;€&quot;"/>
    <numFmt numFmtId="169" formatCode="#,##0\ [$€-1];[Red]\-#,##0\ [$€-1]"/>
    <numFmt numFmtId="170" formatCode="###,###,###,###,##0"/>
    <numFmt numFmtId="171" formatCode="0.0"/>
    <numFmt numFmtId="172" formatCode="#,##0.00;[Red]\-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sz val="10"/>
      <color indexed="62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39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" borderId="2" applyNumberFormat="0" applyAlignment="0" applyProtection="0"/>
    <xf numFmtId="0" fontId="47" fillId="21" borderId="7" applyNumberFormat="0" applyAlignment="0" applyProtection="0"/>
    <xf numFmtId="0" fontId="48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9" xfId="2101" applyFont="1" applyBorder="1">
      <alignment/>
      <protection/>
    </xf>
    <xf numFmtId="0" fontId="0" fillId="0" borderId="10" xfId="0" applyFont="1" applyBorder="1" applyAlignment="1">
      <alignment/>
    </xf>
    <xf numFmtId="0" fontId="5" fillId="0" borderId="9" xfId="2097" applyFont="1" applyBorder="1">
      <alignment/>
      <protection/>
    </xf>
    <xf numFmtId="0" fontId="8" fillId="0" borderId="11" xfId="2097" applyFont="1" applyBorder="1" applyAlignment="1">
      <alignment horizontal="center"/>
      <protection/>
    </xf>
    <xf numFmtId="0" fontId="0" fillId="0" borderId="9" xfId="2097" applyFont="1" applyBorder="1">
      <alignment/>
      <protection/>
    </xf>
    <xf numFmtId="0" fontId="0" fillId="0" borderId="0" xfId="2097" applyFont="1" applyBorder="1">
      <alignment/>
      <protection/>
    </xf>
    <xf numFmtId="0" fontId="0" fillId="0" borderId="9" xfId="0" applyFont="1" applyBorder="1" applyAlignment="1">
      <alignment/>
    </xf>
    <xf numFmtId="0" fontId="3" fillId="2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9" xfId="2097" applyFont="1" applyBorder="1" applyAlignment="1">
      <alignment horizontal="left" indent="1"/>
      <protection/>
    </xf>
    <xf numFmtId="0" fontId="10" fillId="0" borderId="9" xfId="2097" applyFont="1" applyBorder="1" applyAlignment="1">
      <alignment horizontal="left" indent="1"/>
      <protection/>
    </xf>
    <xf numFmtId="0" fontId="11" fillId="0" borderId="0" xfId="0" applyFont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/>
    </xf>
    <xf numFmtId="0" fontId="10" fillId="0" borderId="12" xfId="2097" applyFont="1" applyBorder="1" applyAlignment="1">
      <alignment horizontal="left" indent="1"/>
      <protection/>
    </xf>
    <xf numFmtId="0" fontId="0" fillId="0" borderId="10" xfId="2097" applyFont="1" applyBorder="1">
      <alignment/>
      <protection/>
    </xf>
    <xf numFmtId="0" fontId="8" fillId="0" borderId="13" xfId="2097" applyFont="1" applyBorder="1" applyAlignment="1">
      <alignment horizontal="center"/>
      <protection/>
    </xf>
    <xf numFmtId="0" fontId="10" fillId="0" borderId="12" xfId="2097" applyFont="1" applyBorder="1">
      <alignment/>
      <protection/>
    </xf>
    <xf numFmtId="0" fontId="10" fillId="0" borderId="9" xfId="2097" applyFont="1" applyBorder="1">
      <alignment/>
      <protection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2097" applyFont="1" applyBorder="1">
      <alignment/>
      <protection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9" xfId="2100" applyFont="1" applyBorder="1">
      <alignment/>
      <protection/>
    </xf>
    <xf numFmtId="0" fontId="17" fillId="0" borderId="9" xfId="2100" applyFont="1" applyBorder="1">
      <alignment/>
      <protection/>
    </xf>
    <xf numFmtId="0" fontId="0" fillId="0" borderId="14" xfId="2100" applyFont="1" applyBorder="1" applyAlignment="1">
      <alignment horizontal="left"/>
      <protection/>
    </xf>
    <xf numFmtId="0" fontId="5" fillId="0" borderId="14" xfId="2100" applyFont="1" applyBorder="1">
      <alignment/>
      <protection/>
    </xf>
    <xf numFmtId="0" fontId="0" fillId="0" borderId="14" xfId="2100" applyFont="1" applyBorder="1">
      <alignment/>
      <protection/>
    </xf>
    <xf numFmtId="0" fontId="5" fillId="0" borderId="9" xfId="2100" applyFont="1" applyBorder="1">
      <alignment/>
      <protection/>
    </xf>
    <xf numFmtId="0" fontId="10" fillId="0" borderId="0" xfId="2097" applyFont="1" applyBorder="1" applyAlignment="1">
      <alignment horizontal="left" indent="1"/>
      <protection/>
    </xf>
    <xf numFmtId="0" fontId="10" fillId="0" borderId="10" xfId="2097" applyFont="1" applyBorder="1" applyAlignment="1">
      <alignment horizontal="left" indent="1"/>
      <protection/>
    </xf>
    <xf numFmtId="0" fontId="5" fillId="0" borderId="0" xfId="2097" applyFont="1" applyBorder="1">
      <alignment/>
      <protection/>
    </xf>
    <xf numFmtId="0" fontId="10" fillId="0" borderId="10" xfId="2097" applyFont="1" applyBorder="1">
      <alignment/>
      <protection/>
    </xf>
    <xf numFmtId="0" fontId="10" fillId="0" borderId="0" xfId="2097" applyFont="1" applyBorder="1">
      <alignment/>
      <protection/>
    </xf>
    <xf numFmtId="0" fontId="0" fillId="0" borderId="15" xfId="0" applyFont="1" applyBorder="1" applyAlignment="1">
      <alignment/>
    </xf>
    <xf numFmtId="0" fontId="0" fillId="0" borderId="15" xfId="2097" applyFont="1" applyBorder="1">
      <alignment/>
      <protection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2097" applyFont="1" applyBorder="1">
      <alignment/>
      <protection/>
    </xf>
    <xf numFmtId="0" fontId="18" fillId="23" borderId="17" xfId="0" applyFont="1" applyFill="1" applyBorder="1" applyAlignment="1">
      <alignment horizontal="left" vertical="center"/>
    </xf>
    <xf numFmtId="0" fontId="5" fillId="23" borderId="18" xfId="0" applyFont="1" applyFill="1" applyBorder="1" applyAlignment="1">
      <alignment/>
    </xf>
    <xf numFmtId="171" fontId="5" fillId="23" borderId="19" xfId="0" applyNumberFormat="1" applyFont="1" applyFill="1" applyBorder="1" applyAlignment="1">
      <alignment/>
    </xf>
    <xf numFmtId="167" fontId="18" fillId="23" borderId="9" xfId="2096" applyNumberFormat="1" applyFont="1" applyFill="1" applyBorder="1" applyAlignment="1">
      <alignment horizontal="left"/>
      <protection/>
    </xf>
    <xf numFmtId="167" fontId="5" fillId="23" borderId="0" xfId="2096" applyNumberFormat="1" applyFont="1" applyFill="1" applyBorder="1" applyAlignment="1">
      <alignment horizontal="right"/>
      <protection/>
    </xf>
    <xf numFmtId="167" fontId="5" fillId="23" borderId="0" xfId="2096" applyNumberFormat="1" applyFont="1" applyFill="1" applyBorder="1" applyAlignment="1">
      <alignment horizontal="left"/>
      <protection/>
    </xf>
    <xf numFmtId="167" fontId="18" fillId="23" borderId="0" xfId="2096" applyNumberFormat="1" applyFont="1" applyFill="1" applyBorder="1" applyAlignment="1">
      <alignment horizontal="center"/>
      <protection/>
    </xf>
    <xf numFmtId="168" fontId="5" fillId="23" borderId="0" xfId="0" applyNumberFormat="1" applyFont="1" applyFill="1" applyBorder="1" applyAlignment="1">
      <alignment horizontal="center"/>
    </xf>
    <xf numFmtId="167" fontId="5" fillId="23" borderId="0" xfId="2096" applyNumberFormat="1" applyFont="1" applyFill="1" applyBorder="1">
      <alignment/>
      <protection/>
    </xf>
    <xf numFmtId="167" fontId="6" fillId="23" borderId="0" xfId="2096" applyNumberFormat="1" applyFont="1" applyFill="1" applyBorder="1">
      <alignment/>
      <protection/>
    </xf>
    <xf numFmtId="168" fontId="5" fillId="23" borderId="15" xfId="0" applyNumberFormat="1" applyFont="1" applyFill="1" applyBorder="1" applyAlignment="1">
      <alignment horizontal="center"/>
    </xf>
    <xf numFmtId="167" fontId="5" fillId="23" borderId="9" xfId="2096" applyNumberFormat="1" applyFont="1" applyFill="1" applyBorder="1" applyAlignment="1">
      <alignment/>
      <protection/>
    </xf>
    <xf numFmtId="167" fontId="5" fillId="23" borderId="0" xfId="2096" applyNumberFormat="1" applyFont="1" applyFill="1" applyBorder="1" applyAlignment="1">
      <alignment/>
      <protection/>
    </xf>
    <xf numFmtId="49" fontId="5" fillId="23" borderId="0" xfId="2096" applyNumberFormat="1" applyFont="1" applyFill="1" applyBorder="1" applyAlignment="1">
      <alignment horizontal="center"/>
      <protection/>
    </xf>
    <xf numFmtId="167" fontId="5" fillId="23" borderId="15" xfId="2096" applyNumberFormat="1" applyFont="1" applyFill="1" applyBorder="1">
      <alignment/>
      <protection/>
    </xf>
    <xf numFmtId="167" fontId="5" fillId="23" borderId="17" xfId="2096" applyNumberFormat="1" applyFont="1" applyFill="1" applyBorder="1">
      <alignment/>
      <protection/>
    </xf>
    <xf numFmtId="167" fontId="5" fillId="23" borderId="18" xfId="2096" applyNumberFormat="1" applyFont="1" applyFill="1" applyBorder="1">
      <alignment/>
      <protection/>
    </xf>
    <xf numFmtId="167" fontId="5" fillId="23" borderId="19" xfId="2096" applyNumberFormat="1" applyFont="1" applyFill="1" applyBorder="1">
      <alignment/>
      <protection/>
    </xf>
    <xf numFmtId="167" fontId="5" fillId="23" borderId="9" xfId="2096" applyNumberFormat="1" applyFont="1" applyFill="1" applyBorder="1">
      <alignment/>
      <protection/>
    </xf>
    <xf numFmtId="0" fontId="5" fillId="23" borderId="9" xfId="0" applyFont="1" applyFill="1" applyBorder="1" applyAlignment="1">
      <alignment/>
    </xf>
    <xf numFmtId="0" fontId="5" fillId="23" borderId="0" xfId="0" applyFont="1" applyFill="1" applyBorder="1" applyAlignment="1">
      <alignment/>
    </xf>
    <xf numFmtId="0" fontId="5" fillId="23" borderId="15" xfId="0" applyFont="1" applyFill="1" applyBorder="1" applyAlignment="1">
      <alignment/>
    </xf>
    <xf numFmtId="49" fontId="5" fillId="23" borderId="17" xfId="2096" applyNumberFormat="1" applyFont="1" applyFill="1" applyBorder="1" applyAlignment="1">
      <alignment horizontal="center"/>
      <protection/>
    </xf>
    <xf numFmtId="49" fontId="5" fillId="23" borderId="18" xfId="2096" applyNumberFormat="1" applyFont="1" applyFill="1" applyBorder="1" applyAlignment="1">
      <alignment horizontal="center"/>
      <protection/>
    </xf>
    <xf numFmtId="49" fontId="5" fillId="23" borderId="19" xfId="2096" applyNumberFormat="1" applyFont="1" applyFill="1" applyBorder="1" applyAlignment="1">
      <alignment horizontal="center"/>
      <protection/>
    </xf>
    <xf numFmtId="0" fontId="5" fillId="23" borderId="17" xfId="0" applyFont="1" applyFill="1" applyBorder="1" applyAlignment="1">
      <alignment/>
    </xf>
    <xf numFmtId="0" fontId="5" fillId="23" borderId="18" xfId="0" applyFont="1" applyFill="1" applyBorder="1" applyAlignment="1">
      <alignment/>
    </xf>
    <xf numFmtId="0" fontId="5" fillId="23" borderId="19" xfId="0" applyFont="1" applyFill="1" applyBorder="1" applyAlignment="1">
      <alignment/>
    </xf>
    <xf numFmtId="0" fontId="5" fillId="23" borderId="9" xfId="1884" applyFont="1" applyFill="1" applyBorder="1">
      <alignment/>
      <protection/>
    </xf>
    <xf numFmtId="0" fontId="5" fillId="0" borderId="0" xfId="2101" applyFont="1" applyBorder="1">
      <alignment/>
      <protection/>
    </xf>
    <xf numFmtId="169" fontId="0" fillId="0" borderId="11" xfId="2097" applyNumberFormat="1" applyFont="1" applyBorder="1" applyAlignment="1">
      <alignment horizontal="center"/>
      <protection/>
    </xf>
    <xf numFmtId="0" fontId="0" fillId="0" borderId="0" xfId="2097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2097" applyFont="1" applyBorder="1" applyAlignment="1">
      <alignment horizontal="left" indent="1"/>
      <protection/>
    </xf>
    <xf numFmtId="0" fontId="5" fillId="23" borderId="18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14" xfId="2098" applyFont="1" applyFill="1" applyBorder="1" applyProtection="1">
      <alignment/>
      <protection/>
    </xf>
    <xf numFmtId="171" fontId="0" fillId="22" borderId="20" xfId="2098" applyNumberFormat="1" applyFont="1" applyFill="1" applyBorder="1" applyAlignment="1" applyProtection="1">
      <alignment horizontal="right"/>
      <protection/>
    </xf>
    <xf numFmtId="171" fontId="17" fillId="22" borderId="20" xfId="2098" applyNumberFormat="1" applyFont="1" applyFill="1" applyBorder="1" applyAlignment="1" applyProtection="1">
      <alignment horizontal="right"/>
      <protection/>
    </xf>
    <xf numFmtId="171" fontId="0" fillId="22" borderId="21" xfId="2098" applyNumberFormat="1" applyFont="1" applyFill="1" applyBorder="1" applyAlignment="1" applyProtection="1">
      <alignment horizontal="right"/>
      <protection/>
    </xf>
    <xf numFmtId="171" fontId="0" fillId="0" borderId="20" xfId="2098" applyNumberFormat="1" applyFont="1" applyFill="1" applyBorder="1" applyAlignment="1" applyProtection="1">
      <alignment horizontal="right"/>
      <protection/>
    </xf>
    <xf numFmtId="171" fontId="17" fillId="0" borderId="20" xfId="2098" applyNumberFormat="1" applyFont="1" applyFill="1" applyBorder="1" applyAlignment="1" applyProtection="1">
      <alignment horizontal="right"/>
      <protection/>
    </xf>
    <xf numFmtId="171" fontId="0" fillId="0" borderId="21" xfId="2098" applyNumberFormat="1" applyFont="1" applyFill="1" applyBorder="1" applyAlignment="1" applyProtection="1">
      <alignment horizontal="right"/>
      <protection/>
    </xf>
    <xf numFmtId="3" fontId="5" fillId="0" borderId="14" xfId="2098" applyNumberFormat="1" applyFont="1" applyFill="1" applyBorder="1" applyProtection="1">
      <alignment/>
      <protection/>
    </xf>
    <xf numFmtId="171" fontId="5" fillId="22" borderId="22" xfId="2098" applyNumberFormat="1" applyFont="1" applyFill="1" applyBorder="1" applyAlignment="1" applyProtection="1">
      <alignment horizontal="right"/>
      <protection/>
    </xf>
    <xf numFmtId="171" fontId="5" fillId="0" borderId="22" xfId="2098" applyNumberFormat="1" applyFont="1" applyFill="1" applyBorder="1" applyAlignment="1" applyProtection="1">
      <alignment horizontal="right"/>
      <protection/>
    </xf>
    <xf numFmtId="0" fontId="4" fillId="24" borderId="23" xfId="2098" applyFont="1" applyFill="1" applyBorder="1" applyProtection="1">
      <alignment/>
      <protection/>
    </xf>
    <xf numFmtId="0" fontId="4" fillId="24" borderId="24" xfId="2098" applyFont="1" applyFill="1" applyBorder="1" applyProtection="1">
      <alignment/>
      <protection/>
    </xf>
    <xf numFmtId="0" fontId="4" fillId="24" borderId="25" xfId="2098" applyFont="1" applyFill="1" applyBorder="1" applyProtection="1">
      <alignment/>
      <protection/>
    </xf>
    <xf numFmtId="171" fontId="5" fillId="22" borderId="26" xfId="2098" applyNumberFormat="1" applyFont="1" applyFill="1" applyBorder="1" applyAlignment="1" applyProtection="1">
      <alignment horizontal="right"/>
      <protection/>
    </xf>
    <xf numFmtId="171" fontId="5" fillId="0" borderId="26" xfId="2098" applyNumberFormat="1" applyFont="1" applyFill="1" applyBorder="1" applyAlignment="1" applyProtection="1">
      <alignment horizontal="right"/>
      <protection/>
    </xf>
    <xf numFmtId="3" fontId="5" fillId="0" borderId="27" xfId="2098" applyNumberFormat="1" applyFont="1" applyFill="1" applyBorder="1" applyProtection="1">
      <alignment/>
      <protection/>
    </xf>
    <xf numFmtId="3" fontId="5" fillId="0" borderId="26" xfId="2098" applyNumberFormat="1" applyFont="1" applyFill="1" applyBorder="1" applyProtection="1">
      <alignment/>
      <protection/>
    </xf>
    <xf numFmtId="3" fontId="0" fillId="0" borderId="20" xfId="2098" applyNumberFormat="1" applyFont="1" applyBorder="1" applyProtection="1">
      <alignment/>
      <protection locked="0"/>
    </xf>
    <xf numFmtId="3" fontId="0" fillId="0" borderId="20" xfId="2102" applyNumberFormat="1" applyFont="1" applyBorder="1" applyProtection="1">
      <alignment/>
      <protection locked="0"/>
    </xf>
    <xf numFmtId="3" fontId="0" fillId="0" borderId="21" xfId="2098" applyNumberFormat="1" applyFont="1" applyBorder="1" applyProtection="1">
      <alignment/>
      <protection locked="0"/>
    </xf>
    <xf numFmtId="3" fontId="0" fillId="0" borderId="14" xfId="2098" applyNumberFormat="1" applyFont="1" applyFill="1" applyBorder="1" applyProtection="1">
      <alignment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" fillId="26" borderId="28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3" fontId="17" fillId="22" borderId="20" xfId="2098" applyNumberFormat="1" applyFont="1" applyFill="1" applyBorder="1" applyAlignment="1" applyProtection="1">
      <alignment horizontal="right"/>
      <protection/>
    </xf>
    <xf numFmtId="171" fontId="5" fillId="22" borderId="28" xfId="2098" applyNumberFormat="1" applyFont="1" applyFill="1" applyBorder="1" applyAlignment="1" applyProtection="1">
      <alignment horizontal="right"/>
      <protection/>
    </xf>
    <xf numFmtId="171" fontId="5" fillId="22" borderId="21" xfId="2098" applyNumberFormat="1" applyFont="1" applyFill="1" applyBorder="1" applyAlignment="1" applyProtection="1">
      <alignment horizontal="right"/>
      <protection/>
    </xf>
    <xf numFmtId="171" fontId="5" fillId="0" borderId="28" xfId="2098" applyNumberFormat="1" applyFont="1" applyFill="1" applyBorder="1" applyAlignment="1" applyProtection="1">
      <alignment horizontal="right"/>
      <protection/>
    </xf>
    <xf numFmtId="171" fontId="5" fillId="0" borderId="21" xfId="2098" applyNumberFormat="1" applyFont="1" applyFill="1" applyBorder="1" applyAlignment="1" applyProtection="1">
      <alignment horizontal="right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3" fontId="5" fillId="0" borderId="26" xfId="2098" applyNumberFormat="1" applyFont="1" applyFill="1" applyBorder="1" applyAlignment="1" applyProtection="1">
      <alignment horizontal="right"/>
      <protection/>
    </xf>
    <xf numFmtId="0" fontId="0" fillId="0" borderId="14" xfId="2098" applyFont="1" applyFill="1" applyBorder="1" applyAlignment="1" applyProtection="1">
      <alignment horizontal="right"/>
      <protection/>
    </xf>
    <xf numFmtId="0" fontId="4" fillId="24" borderId="23" xfId="2098" applyFont="1" applyFill="1" applyBorder="1" applyAlignment="1" applyProtection="1">
      <alignment horizontal="right"/>
      <protection/>
    </xf>
    <xf numFmtId="3" fontId="5" fillId="0" borderId="14" xfId="2098" applyNumberFormat="1" applyFont="1" applyFill="1" applyBorder="1" applyAlignment="1" applyProtection="1">
      <alignment horizontal="right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171" fontId="0" fillId="22" borderId="20" xfId="2098" applyNumberFormat="1" applyFont="1" applyFill="1" applyBorder="1" applyAlignment="1" applyProtection="1">
      <alignment horizontal="right"/>
      <protection/>
    </xf>
    <xf numFmtId="171" fontId="0" fillId="22" borderId="21" xfId="2098" applyNumberFormat="1" applyFont="1" applyFill="1" applyBorder="1" applyAlignment="1" applyProtection="1">
      <alignment horizontal="right"/>
      <protection/>
    </xf>
    <xf numFmtId="3" fontId="0" fillId="0" borderId="20" xfId="2098" applyNumberFormat="1" applyFont="1" applyBorder="1" applyAlignment="1" applyProtection="1">
      <alignment horizontal="right"/>
      <protection locked="0"/>
    </xf>
    <xf numFmtId="3" fontId="0" fillId="0" borderId="20" xfId="2102" applyNumberFormat="1" applyFont="1" applyBorder="1" applyAlignment="1" applyProtection="1">
      <alignment horizontal="right"/>
      <protection locked="0"/>
    </xf>
    <xf numFmtId="3" fontId="0" fillId="0" borderId="21" xfId="2098" applyNumberFormat="1" applyFont="1" applyBorder="1" applyAlignment="1" applyProtection="1">
      <alignment horizontal="right"/>
      <protection locked="0"/>
    </xf>
    <xf numFmtId="3" fontId="5" fillId="0" borderId="27" xfId="2098" applyNumberFormat="1" applyFont="1" applyFill="1" applyBorder="1" applyAlignment="1" applyProtection="1">
      <alignment horizontal="right"/>
      <protection/>
    </xf>
    <xf numFmtId="171" fontId="0" fillId="22" borderId="20" xfId="2098" applyNumberFormat="1" applyFont="1" applyFill="1" applyBorder="1" applyAlignment="1" applyProtection="1">
      <alignment horizontal="right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3" borderId="9" xfId="0" applyFont="1" applyFill="1" applyBorder="1" applyAlignment="1">
      <alignment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5" fillId="25" borderId="11" xfId="2099" applyFont="1" applyFill="1" applyBorder="1" applyAlignment="1" applyProtection="1">
      <alignment horizontal="center"/>
      <protection/>
    </xf>
    <xf numFmtId="0" fontId="50" fillId="26" borderId="28" xfId="2099" applyFont="1" applyFill="1" applyBorder="1" applyAlignment="1" applyProtection="1">
      <alignment horizontal="center"/>
      <protection/>
    </xf>
    <xf numFmtId="0" fontId="13" fillId="0" borderId="9" xfId="2100" applyFont="1" applyBorder="1" applyAlignment="1">
      <alignment horizontal="left"/>
      <protection/>
    </xf>
    <xf numFmtId="0" fontId="13" fillId="0" borderId="0" xfId="2100" applyFont="1" applyBorder="1" applyAlignment="1">
      <alignment horizontal="left"/>
      <protection/>
    </xf>
    <xf numFmtId="0" fontId="13" fillId="0" borderId="15" xfId="2100" applyFont="1" applyBorder="1" applyAlignment="1">
      <alignment horizontal="left"/>
      <protection/>
    </xf>
    <xf numFmtId="0" fontId="12" fillId="0" borderId="9" xfId="2100" applyFont="1" applyBorder="1" applyAlignment="1">
      <alignment horizontal="left"/>
      <protection/>
    </xf>
    <xf numFmtId="0" fontId="12" fillId="0" borderId="0" xfId="2100" applyFont="1" applyBorder="1" applyAlignment="1">
      <alignment horizontal="left"/>
      <protection/>
    </xf>
    <xf numFmtId="0" fontId="12" fillId="0" borderId="15" xfId="2100" applyFont="1" applyBorder="1" applyAlignment="1">
      <alignment horizontal="left"/>
      <protection/>
    </xf>
    <xf numFmtId="0" fontId="13" fillId="0" borderId="9" xfId="2100" applyFont="1" applyBorder="1">
      <alignment/>
      <protection/>
    </xf>
    <xf numFmtId="0" fontId="13" fillId="0" borderId="0" xfId="2100" applyFont="1" applyBorder="1">
      <alignment/>
      <protection/>
    </xf>
    <xf numFmtId="0" fontId="12" fillId="0" borderId="0" xfId="2100" applyFont="1" applyBorder="1">
      <alignment/>
      <protection/>
    </xf>
    <xf numFmtId="0" fontId="12" fillId="0" borderId="15" xfId="2100" applyFont="1" applyBorder="1">
      <alignment/>
      <protection/>
    </xf>
    <xf numFmtId="0" fontId="8" fillId="0" borderId="17" xfId="2097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</cellXfs>
  <cellStyles count="210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10" xfId="44"/>
    <cellStyle name="Följde hyperlänken 10 11" xfId="45"/>
    <cellStyle name="Följde hyperlänken 10 12" xfId="46"/>
    <cellStyle name="Följde hyperlänken 10 13" xfId="47"/>
    <cellStyle name="Följde hyperlänken 10 14" xfId="48"/>
    <cellStyle name="Följde hyperlänken 10 15" xfId="49"/>
    <cellStyle name="Följde hyperlänken 10 16" xfId="50"/>
    <cellStyle name="Följde hyperlänken 10 17" xfId="51"/>
    <cellStyle name="Följde hyperlänken 10 18" xfId="52"/>
    <cellStyle name="Följde hyperlänken 10 19" xfId="53"/>
    <cellStyle name="Följde hyperlänken 10 2" xfId="54"/>
    <cellStyle name="Följde hyperlänken 10 20" xfId="55"/>
    <cellStyle name="Följde hyperlänken 10 21" xfId="56"/>
    <cellStyle name="Följde hyperlänken 10 22" xfId="57"/>
    <cellStyle name="Följde hyperlänken 10 23" xfId="58"/>
    <cellStyle name="Följde hyperlänken 10 24" xfId="59"/>
    <cellStyle name="Följde hyperlänken 10 25" xfId="60"/>
    <cellStyle name="Följde hyperlänken 10 26" xfId="61"/>
    <cellStyle name="Följde hyperlänken 10 27" xfId="62"/>
    <cellStyle name="Följde hyperlänken 10 28" xfId="63"/>
    <cellStyle name="Följde hyperlänken 10 29" xfId="64"/>
    <cellStyle name="Följde hyperlänken 10 3" xfId="65"/>
    <cellStyle name="Följde hyperlänken 10 30" xfId="66"/>
    <cellStyle name="Följde hyperlänken 10 31" xfId="67"/>
    <cellStyle name="Följde hyperlänken 10 32" xfId="68"/>
    <cellStyle name="Följde hyperlänken 10 33" xfId="69"/>
    <cellStyle name="Följde hyperlänken 10 34" xfId="70"/>
    <cellStyle name="Följde hyperlänken 10 35" xfId="71"/>
    <cellStyle name="Följde hyperlänken 10 36" xfId="72"/>
    <cellStyle name="Följde hyperlänken 10 37" xfId="73"/>
    <cellStyle name="Följde hyperlänken 10 38" xfId="74"/>
    <cellStyle name="Följde hyperlänken 10 39" xfId="75"/>
    <cellStyle name="Följde hyperlänken 10 4" xfId="76"/>
    <cellStyle name="Följde hyperlänken 10 40" xfId="77"/>
    <cellStyle name="Följde hyperlänken 10 41" xfId="78"/>
    <cellStyle name="Följde hyperlänken 10 42" xfId="79"/>
    <cellStyle name="Följde hyperlänken 10 43" xfId="80"/>
    <cellStyle name="Följde hyperlänken 10 44" xfId="81"/>
    <cellStyle name="Följde hyperlänken 10 45" xfId="82"/>
    <cellStyle name="Följde hyperlänken 10 46" xfId="83"/>
    <cellStyle name="Följde hyperlänken 10 47" xfId="84"/>
    <cellStyle name="Följde hyperlänken 10 48" xfId="85"/>
    <cellStyle name="Följde hyperlänken 10 49" xfId="86"/>
    <cellStyle name="Följde hyperlänken 10 5" xfId="87"/>
    <cellStyle name="Följde hyperlänken 10 50" xfId="88"/>
    <cellStyle name="Följde hyperlänken 10 51" xfId="89"/>
    <cellStyle name="Följde hyperlänken 10 52" xfId="90"/>
    <cellStyle name="Följde hyperlänken 10 53" xfId="91"/>
    <cellStyle name="Följde hyperlänken 10 6" xfId="92"/>
    <cellStyle name="Följde hyperlänken 10 7" xfId="93"/>
    <cellStyle name="Följde hyperlänken 10 8" xfId="94"/>
    <cellStyle name="Följde hyperlänken 10 9" xfId="95"/>
    <cellStyle name="Följde hyperlänken 11" xfId="96"/>
    <cellStyle name="Följde hyperlänken 11 10" xfId="97"/>
    <cellStyle name="Följde hyperlänken 11 11" xfId="98"/>
    <cellStyle name="Följde hyperlänken 11 12" xfId="99"/>
    <cellStyle name="Följde hyperlänken 11 13" xfId="100"/>
    <cellStyle name="Följde hyperlänken 11 14" xfId="101"/>
    <cellStyle name="Följde hyperlänken 11 15" xfId="102"/>
    <cellStyle name="Följde hyperlänken 11 16" xfId="103"/>
    <cellStyle name="Följde hyperlänken 11 17" xfId="104"/>
    <cellStyle name="Följde hyperlänken 11 18" xfId="105"/>
    <cellStyle name="Följde hyperlänken 11 19" xfId="106"/>
    <cellStyle name="Följde hyperlänken 11 2" xfId="107"/>
    <cellStyle name="Följde hyperlänken 11 20" xfId="108"/>
    <cellStyle name="Följde hyperlänken 11 21" xfId="109"/>
    <cellStyle name="Följde hyperlänken 11 22" xfId="110"/>
    <cellStyle name="Följde hyperlänken 11 23" xfId="111"/>
    <cellStyle name="Följde hyperlänken 11 24" xfId="112"/>
    <cellStyle name="Följde hyperlänken 11 25" xfId="113"/>
    <cellStyle name="Följde hyperlänken 11 26" xfId="114"/>
    <cellStyle name="Följde hyperlänken 11 27" xfId="115"/>
    <cellStyle name="Följde hyperlänken 11 28" xfId="116"/>
    <cellStyle name="Följde hyperlänken 11 29" xfId="117"/>
    <cellStyle name="Följde hyperlänken 11 3" xfId="118"/>
    <cellStyle name="Följde hyperlänken 11 30" xfId="119"/>
    <cellStyle name="Följde hyperlänken 11 31" xfId="120"/>
    <cellStyle name="Följde hyperlänken 11 32" xfId="121"/>
    <cellStyle name="Följde hyperlänken 11 33" xfId="122"/>
    <cellStyle name="Följde hyperlänken 11 34" xfId="123"/>
    <cellStyle name="Följde hyperlänken 11 35" xfId="124"/>
    <cellStyle name="Följde hyperlänken 11 36" xfId="125"/>
    <cellStyle name="Följde hyperlänken 11 37" xfId="126"/>
    <cellStyle name="Följde hyperlänken 11 38" xfId="127"/>
    <cellStyle name="Följde hyperlänken 11 39" xfId="128"/>
    <cellStyle name="Följde hyperlänken 11 4" xfId="129"/>
    <cellStyle name="Följde hyperlänken 11 40" xfId="130"/>
    <cellStyle name="Följde hyperlänken 11 41" xfId="131"/>
    <cellStyle name="Följde hyperlänken 11 42" xfId="132"/>
    <cellStyle name="Följde hyperlänken 11 43" xfId="133"/>
    <cellStyle name="Följde hyperlänken 11 44" xfId="134"/>
    <cellStyle name="Följde hyperlänken 11 45" xfId="135"/>
    <cellStyle name="Följde hyperlänken 11 46" xfId="136"/>
    <cellStyle name="Följde hyperlänken 11 47" xfId="137"/>
    <cellStyle name="Följde hyperlänken 11 48" xfId="138"/>
    <cellStyle name="Följde hyperlänken 11 49" xfId="139"/>
    <cellStyle name="Följde hyperlänken 11 5" xfId="140"/>
    <cellStyle name="Följde hyperlänken 11 50" xfId="141"/>
    <cellStyle name="Följde hyperlänken 11 51" xfId="142"/>
    <cellStyle name="Följde hyperlänken 11 52" xfId="143"/>
    <cellStyle name="Följde hyperlänken 11 53" xfId="144"/>
    <cellStyle name="Följde hyperlänken 11 6" xfId="145"/>
    <cellStyle name="Följde hyperlänken 11 7" xfId="146"/>
    <cellStyle name="Följde hyperlänken 11 8" xfId="147"/>
    <cellStyle name="Följde hyperlänken 11 9" xfId="148"/>
    <cellStyle name="Följde hyperlänken 12" xfId="149"/>
    <cellStyle name="Följde hyperlänken 12 10" xfId="150"/>
    <cellStyle name="Följde hyperlänken 12 11" xfId="151"/>
    <cellStyle name="Följde hyperlänken 12 12" xfId="152"/>
    <cellStyle name="Följde hyperlänken 12 13" xfId="153"/>
    <cellStyle name="Följde hyperlänken 12 14" xfId="154"/>
    <cellStyle name="Följde hyperlänken 12 15" xfId="155"/>
    <cellStyle name="Följde hyperlänken 12 16" xfId="156"/>
    <cellStyle name="Följde hyperlänken 12 17" xfId="157"/>
    <cellStyle name="Följde hyperlänken 12 18" xfId="158"/>
    <cellStyle name="Följde hyperlänken 12 19" xfId="159"/>
    <cellStyle name="Följde hyperlänken 12 2" xfId="160"/>
    <cellStyle name="Följde hyperlänken 12 20" xfId="161"/>
    <cellStyle name="Följde hyperlänken 12 21" xfId="162"/>
    <cellStyle name="Följde hyperlänken 12 22" xfId="163"/>
    <cellStyle name="Följde hyperlänken 12 23" xfId="164"/>
    <cellStyle name="Följde hyperlänken 12 24" xfId="165"/>
    <cellStyle name="Följde hyperlänken 12 25" xfId="166"/>
    <cellStyle name="Följde hyperlänken 12 26" xfId="167"/>
    <cellStyle name="Följde hyperlänken 12 27" xfId="168"/>
    <cellStyle name="Följde hyperlänken 12 28" xfId="169"/>
    <cellStyle name="Följde hyperlänken 12 29" xfId="170"/>
    <cellStyle name="Följde hyperlänken 12 3" xfId="171"/>
    <cellStyle name="Följde hyperlänken 12 30" xfId="172"/>
    <cellStyle name="Följde hyperlänken 12 31" xfId="173"/>
    <cellStyle name="Följde hyperlänken 12 32" xfId="174"/>
    <cellStyle name="Följde hyperlänken 12 33" xfId="175"/>
    <cellStyle name="Följde hyperlänken 12 34" xfId="176"/>
    <cellStyle name="Följde hyperlänken 12 35" xfId="177"/>
    <cellStyle name="Följde hyperlänken 12 36" xfId="178"/>
    <cellStyle name="Följde hyperlänken 12 37" xfId="179"/>
    <cellStyle name="Följde hyperlänken 12 38" xfId="180"/>
    <cellStyle name="Följde hyperlänken 12 39" xfId="181"/>
    <cellStyle name="Följde hyperlänken 12 4" xfId="182"/>
    <cellStyle name="Följde hyperlänken 12 40" xfId="183"/>
    <cellStyle name="Följde hyperlänken 12 41" xfId="184"/>
    <cellStyle name="Följde hyperlänken 12 42" xfId="185"/>
    <cellStyle name="Följde hyperlänken 12 43" xfId="186"/>
    <cellStyle name="Följde hyperlänken 12 44" xfId="187"/>
    <cellStyle name="Följde hyperlänken 12 45" xfId="188"/>
    <cellStyle name="Följde hyperlänken 12 46" xfId="189"/>
    <cellStyle name="Följde hyperlänken 12 47" xfId="190"/>
    <cellStyle name="Följde hyperlänken 12 48" xfId="191"/>
    <cellStyle name="Följde hyperlänken 12 49" xfId="192"/>
    <cellStyle name="Följde hyperlänken 12 5" xfId="193"/>
    <cellStyle name="Följde hyperlänken 12 50" xfId="194"/>
    <cellStyle name="Följde hyperlänken 12 51" xfId="195"/>
    <cellStyle name="Följde hyperlänken 12 52" xfId="196"/>
    <cellStyle name="Följde hyperlänken 12 53" xfId="197"/>
    <cellStyle name="Följde hyperlänken 12 6" xfId="198"/>
    <cellStyle name="Följde hyperlänken 12 7" xfId="199"/>
    <cellStyle name="Följde hyperlänken 12 8" xfId="200"/>
    <cellStyle name="Följde hyperlänken 12 9" xfId="201"/>
    <cellStyle name="Följde hyperlänken 13" xfId="202"/>
    <cellStyle name="Följde hyperlänken 13 10" xfId="203"/>
    <cellStyle name="Följde hyperlänken 13 11" xfId="204"/>
    <cellStyle name="Följde hyperlänken 13 12" xfId="205"/>
    <cellStyle name="Följde hyperlänken 13 13" xfId="206"/>
    <cellStyle name="Följde hyperlänken 13 14" xfId="207"/>
    <cellStyle name="Följde hyperlänken 13 15" xfId="208"/>
    <cellStyle name="Följde hyperlänken 13 16" xfId="209"/>
    <cellStyle name="Följde hyperlänken 13 17" xfId="210"/>
    <cellStyle name="Följde hyperlänken 13 18" xfId="211"/>
    <cellStyle name="Följde hyperlänken 13 19" xfId="212"/>
    <cellStyle name="Följde hyperlänken 13 2" xfId="213"/>
    <cellStyle name="Följde hyperlänken 13 20" xfId="214"/>
    <cellStyle name="Följde hyperlänken 13 21" xfId="215"/>
    <cellStyle name="Följde hyperlänken 13 22" xfId="216"/>
    <cellStyle name="Följde hyperlänken 13 23" xfId="217"/>
    <cellStyle name="Följde hyperlänken 13 24" xfId="218"/>
    <cellStyle name="Följde hyperlänken 13 25" xfId="219"/>
    <cellStyle name="Följde hyperlänken 13 26" xfId="220"/>
    <cellStyle name="Följde hyperlänken 13 27" xfId="221"/>
    <cellStyle name="Följde hyperlänken 13 28" xfId="222"/>
    <cellStyle name="Följde hyperlänken 13 29" xfId="223"/>
    <cellStyle name="Följde hyperlänken 13 3" xfId="224"/>
    <cellStyle name="Följde hyperlänken 13 30" xfId="225"/>
    <cellStyle name="Följde hyperlänken 13 31" xfId="226"/>
    <cellStyle name="Följde hyperlänken 13 32" xfId="227"/>
    <cellStyle name="Följde hyperlänken 13 33" xfId="228"/>
    <cellStyle name="Följde hyperlänken 13 34" xfId="229"/>
    <cellStyle name="Följde hyperlänken 13 35" xfId="230"/>
    <cellStyle name="Följde hyperlänken 13 36" xfId="231"/>
    <cellStyle name="Följde hyperlänken 13 37" xfId="232"/>
    <cellStyle name="Följde hyperlänken 13 38" xfId="233"/>
    <cellStyle name="Följde hyperlänken 13 39" xfId="234"/>
    <cellStyle name="Följde hyperlänken 13 4" xfId="235"/>
    <cellStyle name="Följde hyperlänken 13 40" xfId="236"/>
    <cellStyle name="Följde hyperlänken 13 41" xfId="237"/>
    <cellStyle name="Följde hyperlänken 13 42" xfId="238"/>
    <cellStyle name="Följde hyperlänken 13 43" xfId="239"/>
    <cellStyle name="Följde hyperlänken 13 44" xfId="240"/>
    <cellStyle name="Följde hyperlänken 13 45" xfId="241"/>
    <cellStyle name="Följde hyperlänken 13 46" xfId="242"/>
    <cellStyle name="Följde hyperlänken 13 47" xfId="243"/>
    <cellStyle name="Följde hyperlänken 13 48" xfId="244"/>
    <cellStyle name="Följde hyperlänken 13 49" xfId="245"/>
    <cellStyle name="Följde hyperlänken 13 5" xfId="246"/>
    <cellStyle name="Följde hyperlänken 13 50" xfId="247"/>
    <cellStyle name="Följde hyperlänken 13 51" xfId="248"/>
    <cellStyle name="Följde hyperlänken 13 52" xfId="249"/>
    <cellStyle name="Följde hyperlänken 13 53" xfId="250"/>
    <cellStyle name="Följde hyperlänken 13 6" xfId="251"/>
    <cellStyle name="Följde hyperlänken 13 7" xfId="252"/>
    <cellStyle name="Följde hyperlänken 13 8" xfId="253"/>
    <cellStyle name="Följde hyperlänken 13 9" xfId="254"/>
    <cellStyle name="Följde hyperlänken 14" xfId="255"/>
    <cellStyle name="Följde hyperlänken 14 10" xfId="256"/>
    <cellStyle name="Följde hyperlänken 14 11" xfId="257"/>
    <cellStyle name="Följde hyperlänken 14 12" xfId="258"/>
    <cellStyle name="Följde hyperlänken 14 13" xfId="259"/>
    <cellStyle name="Följde hyperlänken 14 14" xfId="260"/>
    <cellStyle name="Följde hyperlänken 14 15" xfId="261"/>
    <cellStyle name="Följde hyperlänken 14 16" xfId="262"/>
    <cellStyle name="Följde hyperlänken 14 17" xfId="263"/>
    <cellStyle name="Följde hyperlänken 14 18" xfId="264"/>
    <cellStyle name="Följde hyperlänken 14 19" xfId="265"/>
    <cellStyle name="Följde hyperlänken 14 2" xfId="266"/>
    <cellStyle name="Följde hyperlänken 14 20" xfId="267"/>
    <cellStyle name="Följde hyperlänken 14 21" xfId="268"/>
    <cellStyle name="Följde hyperlänken 14 22" xfId="269"/>
    <cellStyle name="Följde hyperlänken 14 23" xfId="270"/>
    <cellStyle name="Följde hyperlänken 14 24" xfId="271"/>
    <cellStyle name="Följde hyperlänken 14 25" xfId="272"/>
    <cellStyle name="Följde hyperlänken 14 26" xfId="273"/>
    <cellStyle name="Följde hyperlänken 14 27" xfId="274"/>
    <cellStyle name="Följde hyperlänken 14 28" xfId="275"/>
    <cellStyle name="Följde hyperlänken 14 29" xfId="276"/>
    <cellStyle name="Följde hyperlänken 14 3" xfId="277"/>
    <cellStyle name="Följde hyperlänken 14 30" xfId="278"/>
    <cellStyle name="Följde hyperlänken 14 31" xfId="279"/>
    <cellStyle name="Följde hyperlänken 14 32" xfId="280"/>
    <cellStyle name="Följde hyperlänken 14 33" xfId="281"/>
    <cellStyle name="Följde hyperlänken 14 34" xfId="282"/>
    <cellStyle name="Följde hyperlänken 14 35" xfId="283"/>
    <cellStyle name="Följde hyperlänken 14 36" xfId="284"/>
    <cellStyle name="Följde hyperlänken 14 37" xfId="285"/>
    <cellStyle name="Följde hyperlänken 14 38" xfId="286"/>
    <cellStyle name="Följde hyperlänken 14 39" xfId="287"/>
    <cellStyle name="Följde hyperlänken 14 4" xfId="288"/>
    <cellStyle name="Följde hyperlänken 14 40" xfId="289"/>
    <cellStyle name="Följde hyperlänken 14 41" xfId="290"/>
    <cellStyle name="Följde hyperlänken 14 42" xfId="291"/>
    <cellStyle name="Följde hyperlänken 14 43" xfId="292"/>
    <cellStyle name="Följde hyperlänken 14 44" xfId="293"/>
    <cellStyle name="Följde hyperlänken 14 45" xfId="294"/>
    <cellStyle name="Följde hyperlänken 14 46" xfId="295"/>
    <cellStyle name="Följde hyperlänken 14 47" xfId="296"/>
    <cellStyle name="Följde hyperlänken 14 48" xfId="297"/>
    <cellStyle name="Följde hyperlänken 14 49" xfId="298"/>
    <cellStyle name="Följde hyperlänken 14 5" xfId="299"/>
    <cellStyle name="Följde hyperlänken 14 50" xfId="300"/>
    <cellStyle name="Följde hyperlänken 14 51" xfId="301"/>
    <cellStyle name="Följde hyperlänken 14 52" xfId="302"/>
    <cellStyle name="Följde hyperlänken 14 53" xfId="303"/>
    <cellStyle name="Följde hyperlänken 14 6" xfId="304"/>
    <cellStyle name="Följde hyperlänken 14 7" xfId="305"/>
    <cellStyle name="Följde hyperlänken 14 8" xfId="306"/>
    <cellStyle name="Följde hyperlänken 14 9" xfId="307"/>
    <cellStyle name="Följde hyperlänken 15" xfId="308"/>
    <cellStyle name="Följde hyperlänken 15 10" xfId="309"/>
    <cellStyle name="Följde hyperlänken 15 11" xfId="310"/>
    <cellStyle name="Följde hyperlänken 15 12" xfId="311"/>
    <cellStyle name="Följde hyperlänken 15 13" xfId="312"/>
    <cellStyle name="Följde hyperlänken 15 14" xfId="313"/>
    <cellStyle name="Följde hyperlänken 15 15" xfId="314"/>
    <cellStyle name="Följde hyperlänken 15 16" xfId="315"/>
    <cellStyle name="Följde hyperlänken 15 17" xfId="316"/>
    <cellStyle name="Följde hyperlänken 15 18" xfId="317"/>
    <cellStyle name="Följde hyperlänken 15 19" xfId="318"/>
    <cellStyle name="Följde hyperlänken 15 2" xfId="319"/>
    <cellStyle name="Följde hyperlänken 15 20" xfId="320"/>
    <cellStyle name="Följde hyperlänken 15 21" xfId="321"/>
    <cellStyle name="Följde hyperlänken 15 22" xfId="322"/>
    <cellStyle name="Följde hyperlänken 15 23" xfId="323"/>
    <cellStyle name="Följde hyperlänken 15 24" xfId="324"/>
    <cellStyle name="Följde hyperlänken 15 25" xfId="325"/>
    <cellStyle name="Följde hyperlänken 15 26" xfId="326"/>
    <cellStyle name="Följde hyperlänken 15 27" xfId="327"/>
    <cellStyle name="Följde hyperlänken 15 28" xfId="328"/>
    <cellStyle name="Följde hyperlänken 15 29" xfId="329"/>
    <cellStyle name="Följde hyperlänken 15 3" xfId="330"/>
    <cellStyle name="Följde hyperlänken 15 30" xfId="331"/>
    <cellStyle name="Följde hyperlänken 15 31" xfId="332"/>
    <cellStyle name="Följde hyperlänken 15 32" xfId="333"/>
    <cellStyle name="Följde hyperlänken 15 33" xfId="334"/>
    <cellStyle name="Följde hyperlänken 15 34" xfId="335"/>
    <cellStyle name="Följde hyperlänken 15 35" xfId="336"/>
    <cellStyle name="Följde hyperlänken 15 36" xfId="337"/>
    <cellStyle name="Följde hyperlänken 15 37" xfId="338"/>
    <cellStyle name="Följde hyperlänken 15 38" xfId="339"/>
    <cellStyle name="Följde hyperlänken 15 39" xfId="340"/>
    <cellStyle name="Följde hyperlänken 15 4" xfId="341"/>
    <cellStyle name="Följde hyperlänken 15 40" xfId="342"/>
    <cellStyle name="Följde hyperlänken 15 41" xfId="343"/>
    <cellStyle name="Följde hyperlänken 15 42" xfId="344"/>
    <cellStyle name="Följde hyperlänken 15 43" xfId="345"/>
    <cellStyle name="Följde hyperlänken 15 44" xfId="346"/>
    <cellStyle name="Följde hyperlänken 15 45" xfId="347"/>
    <cellStyle name="Följde hyperlänken 15 46" xfId="348"/>
    <cellStyle name="Följde hyperlänken 15 47" xfId="349"/>
    <cellStyle name="Följde hyperlänken 15 48" xfId="350"/>
    <cellStyle name="Följde hyperlänken 15 49" xfId="351"/>
    <cellStyle name="Följde hyperlänken 15 5" xfId="352"/>
    <cellStyle name="Följde hyperlänken 15 50" xfId="353"/>
    <cellStyle name="Följde hyperlänken 15 51" xfId="354"/>
    <cellStyle name="Följde hyperlänken 15 52" xfId="355"/>
    <cellStyle name="Följde hyperlänken 15 53" xfId="356"/>
    <cellStyle name="Följde hyperlänken 15 6" xfId="357"/>
    <cellStyle name="Följde hyperlänken 15 7" xfId="358"/>
    <cellStyle name="Följde hyperlänken 15 8" xfId="359"/>
    <cellStyle name="Följde hyperlänken 15 9" xfId="360"/>
    <cellStyle name="Följde hyperlänken 16" xfId="361"/>
    <cellStyle name="Följde hyperlänken 16 2" xfId="362"/>
    <cellStyle name="Följde hyperlänken 16 3" xfId="363"/>
    <cellStyle name="Följde hyperlänken 17" xfId="364"/>
    <cellStyle name="Följde hyperlänken 17 2" xfId="365"/>
    <cellStyle name="Följde hyperlänken 17 3" xfId="366"/>
    <cellStyle name="Följde hyperlänken 18" xfId="367"/>
    <cellStyle name="Följde hyperlänken 18 2" xfId="368"/>
    <cellStyle name="Följde hyperlänken 18 3" xfId="369"/>
    <cellStyle name="Följde hyperlänken 19" xfId="370"/>
    <cellStyle name="Följde hyperlänken 19 2" xfId="371"/>
    <cellStyle name="Följde hyperlänken 19 3" xfId="372"/>
    <cellStyle name="Följde hyperlänken 2" xfId="373"/>
    <cellStyle name="Följde hyperlänken 2 10" xfId="374"/>
    <cellStyle name="Följde hyperlänken 2 11" xfId="375"/>
    <cellStyle name="Följde hyperlänken 2 12" xfId="376"/>
    <cellStyle name="Följde hyperlänken 2 13" xfId="377"/>
    <cellStyle name="Följde hyperlänken 2 14" xfId="378"/>
    <cellStyle name="Följde hyperlänken 2 15" xfId="379"/>
    <cellStyle name="Följde hyperlänken 2 16" xfId="380"/>
    <cellStyle name="Följde hyperlänken 2 17" xfId="381"/>
    <cellStyle name="Följde hyperlänken 2 18" xfId="382"/>
    <cellStyle name="Följde hyperlänken 2 19" xfId="383"/>
    <cellStyle name="Följde hyperlänken 2 2" xfId="384"/>
    <cellStyle name="Följde hyperlänken 2 2 2" xfId="385"/>
    <cellStyle name="Följde hyperlänken 2 2 2 2" xfId="386"/>
    <cellStyle name="Följde hyperlänken 2 2 2 3" xfId="387"/>
    <cellStyle name="Följde hyperlänken 2 2 3" xfId="388"/>
    <cellStyle name="Följde hyperlänken 2 2 4" xfId="389"/>
    <cellStyle name="Följde hyperlänken 2 20" xfId="390"/>
    <cellStyle name="Följde hyperlänken 2 21" xfId="391"/>
    <cellStyle name="Följde hyperlänken 2 22" xfId="392"/>
    <cellStyle name="Följde hyperlänken 2 23" xfId="393"/>
    <cellStyle name="Följde hyperlänken 2 24" xfId="394"/>
    <cellStyle name="Följde hyperlänken 2 25" xfId="395"/>
    <cellStyle name="Följde hyperlänken 2 26" xfId="396"/>
    <cellStyle name="Följde hyperlänken 2 27" xfId="397"/>
    <cellStyle name="Följde hyperlänken 2 28" xfId="398"/>
    <cellStyle name="Följde hyperlänken 2 29" xfId="399"/>
    <cellStyle name="Följde hyperlänken 2 3" xfId="400"/>
    <cellStyle name="Följde hyperlänken 2 3 2" xfId="401"/>
    <cellStyle name="Följde hyperlänken 2 3 2 2" xfId="402"/>
    <cellStyle name="Följde hyperlänken 2 3 2 3" xfId="403"/>
    <cellStyle name="Följde hyperlänken 2 3 3" xfId="404"/>
    <cellStyle name="Följde hyperlänken 2 3 4" xfId="405"/>
    <cellStyle name="Följde hyperlänken 2 30" xfId="406"/>
    <cellStyle name="Följde hyperlänken 2 31" xfId="407"/>
    <cellStyle name="Följde hyperlänken 2 32" xfId="408"/>
    <cellStyle name="Följde hyperlänken 2 33" xfId="409"/>
    <cellStyle name="Följde hyperlänken 2 34" xfId="410"/>
    <cellStyle name="Följde hyperlänken 2 35" xfId="411"/>
    <cellStyle name="Följde hyperlänken 2 36" xfId="412"/>
    <cellStyle name="Följde hyperlänken 2 37" xfId="413"/>
    <cellStyle name="Följde hyperlänken 2 38" xfId="414"/>
    <cellStyle name="Följde hyperlänken 2 39" xfId="415"/>
    <cellStyle name="Följde hyperlänken 2 4" xfId="416"/>
    <cellStyle name="Följde hyperlänken 2 4 2" xfId="417"/>
    <cellStyle name="Följde hyperlänken 2 4 2 2" xfId="418"/>
    <cellStyle name="Följde hyperlänken 2 4 2 3" xfId="419"/>
    <cellStyle name="Följde hyperlänken 2 4 3" xfId="420"/>
    <cellStyle name="Följde hyperlänken 2 4 4" xfId="421"/>
    <cellStyle name="Följde hyperlänken 2 40" xfId="422"/>
    <cellStyle name="Följde hyperlänken 2 41" xfId="423"/>
    <cellStyle name="Följde hyperlänken 2 42" xfId="424"/>
    <cellStyle name="Följde hyperlänken 2 43" xfId="425"/>
    <cellStyle name="Följde hyperlänken 2 44" xfId="426"/>
    <cellStyle name="Följde hyperlänken 2 45" xfId="427"/>
    <cellStyle name="Följde hyperlänken 2 46" xfId="428"/>
    <cellStyle name="Följde hyperlänken 2 47" xfId="429"/>
    <cellStyle name="Följde hyperlänken 2 48" xfId="430"/>
    <cellStyle name="Följde hyperlänken 2 49" xfId="431"/>
    <cellStyle name="Följde hyperlänken 2 5" xfId="432"/>
    <cellStyle name="Följde hyperlänken 2 5 2" xfId="433"/>
    <cellStyle name="Följde hyperlänken 2 5 3" xfId="434"/>
    <cellStyle name="Följde hyperlänken 2 50" xfId="435"/>
    <cellStyle name="Följde hyperlänken 2 51" xfId="436"/>
    <cellStyle name="Följde hyperlänken 2 52" xfId="437"/>
    <cellStyle name="Följde hyperlänken 2 53" xfId="438"/>
    <cellStyle name="Följde hyperlänken 2 54" xfId="439"/>
    <cellStyle name="Följde hyperlänken 2 55" xfId="440"/>
    <cellStyle name="Följde hyperlänken 2 56" xfId="441"/>
    <cellStyle name="Följde hyperlänken 2 57" xfId="442"/>
    <cellStyle name="Följde hyperlänken 2 58" xfId="443"/>
    <cellStyle name="Följde hyperlänken 2 59" xfId="444"/>
    <cellStyle name="Följde hyperlänken 2 6" xfId="445"/>
    <cellStyle name="Följde hyperlänken 2 6 2" xfId="446"/>
    <cellStyle name="Följde hyperlänken 2 6 3" xfId="447"/>
    <cellStyle name="Följde hyperlänken 2 60" xfId="448"/>
    <cellStyle name="Följde hyperlänken 2 61" xfId="449"/>
    <cellStyle name="Följde hyperlänken 2 62" xfId="450"/>
    <cellStyle name="Följde hyperlänken 2 63" xfId="451"/>
    <cellStyle name="Följde hyperlänken 2 64" xfId="452"/>
    <cellStyle name="Följde hyperlänken 2 65" xfId="453"/>
    <cellStyle name="Följde hyperlänken 2 66" xfId="454"/>
    <cellStyle name="Följde hyperlänken 2 7" xfId="455"/>
    <cellStyle name="Följde hyperlänken 2 7 2" xfId="456"/>
    <cellStyle name="Följde hyperlänken 2 7 3" xfId="457"/>
    <cellStyle name="Följde hyperlänken 2 8" xfId="458"/>
    <cellStyle name="Följde hyperlänken 2 8 2" xfId="459"/>
    <cellStyle name="Följde hyperlänken 2 8 3" xfId="460"/>
    <cellStyle name="Följde hyperlänken 2 9" xfId="461"/>
    <cellStyle name="Följde hyperlänken 20" xfId="462"/>
    <cellStyle name="Följde hyperlänken 20 2" xfId="463"/>
    <cellStyle name="Följde hyperlänken 20 3" xfId="464"/>
    <cellStyle name="Följde hyperlänken 21" xfId="465"/>
    <cellStyle name="Följde hyperlänken 21 2" xfId="466"/>
    <cellStyle name="Följde hyperlänken 21 3" xfId="467"/>
    <cellStyle name="Följde hyperlänken 22" xfId="468"/>
    <cellStyle name="Följde hyperlänken 22 2" xfId="469"/>
    <cellStyle name="Följde hyperlänken 22 3" xfId="470"/>
    <cellStyle name="Följde hyperlänken 23" xfId="471"/>
    <cellStyle name="Följde hyperlänken 23 2" xfId="472"/>
    <cellStyle name="Följde hyperlänken 23 3" xfId="473"/>
    <cellStyle name="Följde hyperlänken 24" xfId="474"/>
    <cellStyle name="Följde hyperlänken 24 2" xfId="475"/>
    <cellStyle name="Följde hyperlänken 24 3" xfId="476"/>
    <cellStyle name="Följde hyperlänken 25" xfId="477"/>
    <cellStyle name="Följde hyperlänken 25 10" xfId="478"/>
    <cellStyle name="Följde hyperlänken 25 11" xfId="479"/>
    <cellStyle name="Följde hyperlänken 25 12" xfId="480"/>
    <cellStyle name="Följde hyperlänken 25 13" xfId="481"/>
    <cellStyle name="Följde hyperlänken 25 14" xfId="482"/>
    <cellStyle name="Följde hyperlänken 25 15" xfId="483"/>
    <cellStyle name="Följde hyperlänken 25 16" xfId="484"/>
    <cellStyle name="Följde hyperlänken 25 17" xfId="485"/>
    <cellStyle name="Följde hyperlänken 25 18" xfId="486"/>
    <cellStyle name="Följde hyperlänken 25 19" xfId="487"/>
    <cellStyle name="Följde hyperlänken 25 2" xfId="488"/>
    <cellStyle name="Följde hyperlänken 25 20" xfId="489"/>
    <cellStyle name="Följde hyperlänken 25 21" xfId="490"/>
    <cellStyle name="Följde hyperlänken 25 22" xfId="491"/>
    <cellStyle name="Följde hyperlänken 25 23" xfId="492"/>
    <cellStyle name="Följde hyperlänken 25 24" xfId="493"/>
    <cellStyle name="Följde hyperlänken 25 25" xfId="494"/>
    <cellStyle name="Följde hyperlänken 25 26" xfId="495"/>
    <cellStyle name="Följde hyperlänken 25 27" xfId="496"/>
    <cellStyle name="Följde hyperlänken 25 28" xfId="497"/>
    <cellStyle name="Följde hyperlänken 25 3" xfId="498"/>
    <cellStyle name="Följde hyperlänken 25 4" xfId="499"/>
    <cellStyle name="Följde hyperlänken 25 5" xfId="500"/>
    <cellStyle name="Följde hyperlänken 25 6" xfId="501"/>
    <cellStyle name="Följde hyperlänken 25 7" xfId="502"/>
    <cellStyle name="Följde hyperlänken 25 8" xfId="503"/>
    <cellStyle name="Följde hyperlänken 25 9" xfId="504"/>
    <cellStyle name="Följde hyperlänken 26" xfId="505"/>
    <cellStyle name="Följde hyperlänken 26 10" xfId="506"/>
    <cellStyle name="Följde hyperlänken 26 11" xfId="507"/>
    <cellStyle name="Följde hyperlänken 26 12" xfId="508"/>
    <cellStyle name="Följde hyperlänken 26 13" xfId="509"/>
    <cellStyle name="Följde hyperlänken 26 14" xfId="510"/>
    <cellStyle name="Följde hyperlänken 26 15" xfId="511"/>
    <cellStyle name="Följde hyperlänken 26 16" xfId="512"/>
    <cellStyle name="Följde hyperlänken 26 17" xfId="513"/>
    <cellStyle name="Följde hyperlänken 26 18" xfId="514"/>
    <cellStyle name="Följde hyperlänken 26 19" xfId="515"/>
    <cellStyle name="Följde hyperlänken 26 2" xfId="516"/>
    <cellStyle name="Följde hyperlänken 26 20" xfId="517"/>
    <cellStyle name="Följde hyperlänken 26 3" xfId="518"/>
    <cellStyle name="Följde hyperlänken 26 4" xfId="519"/>
    <cellStyle name="Följde hyperlänken 26 5" xfId="520"/>
    <cellStyle name="Följde hyperlänken 26 6" xfId="521"/>
    <cellStyle name="Följde hyperlänken 26 7" xfId="522"/>
    <cellStyle name="Följde hyperlänken 26 8" xfId="523"/>
    <cellStyle name="Följde hyperlänken 26 9" xfId="524"/>
    <cellStyle name="Följde hyperlänken 27" xfId="525"/>
    <cellStyle name="Följde hyperlänken 28" xfId="526"/>
    <cellStyle name="Följde hyperlänken 29" xfId="527"/>
    <cellStyle name="Följde hyperlänken 3" xfId="528"/>
    <cellStyle name="Följde hyperlänken 3 10" xfId="529"/>
    <cellStyle name="Följde hyperlänken 3 11" xfId="530"/>
    <cellStyle name="Följde hyperlänken 3 12" xfId="531"/>
    <cellStyle name="Följde hyperlänken 3 13" xfId="532"/>
    <cellStyle name="Följde hyperlänken 3 14" xfId="533"/>
    <cellStyle name="Följde hyperlänken 3 15" xfId="534"/>
    <cellStyle name="Följde hyperlänken 3 16" xfId="535"/>
    <cellStyle name="Följde hyperlänken 3 17" xfId="536"/>
    <cellStyle name="Följde hyperlänken 3 18" xfId="537"/>
    <cellStyle name="Följde hyperlänken 3 19" xfId="538"/>
    <cellStyle name="Följde hyperlänken 3 2" xfId="539"/>
    <cellStyle name="Följde hyperlänken 3 2 2" xfId="540"/>
    <cellStyle name="Följde hyperlänken 3 2 2 2" xfId="541"/>
    <cellStyle name="Följde hyperlänken 3 2 2 3" xfId="542"/>
    <cellStyle name="Följde hyperlänken 3 2 3" xfId="543"/>
    <cellStyle name="Följde hyperlänken 3 2 4" xfId="544"/>
    <cellStyle name="Följde hyperlänken 3 20" xfId="545"/>
    <cellStyle name="Följde hyperlänken 3 21" xfId="546"/>
    <cellStyle name="Följde hyperlänken 3 22" xfId="547"/>
    <cellStyle name="Följde hyperlänken 3 23" xfId="548"/>
    <cellStyle name="Följde hyperlänken 3 24" xfId="549"/>
    <cellStyle name="Följde hyperlänken 3 25" xfId="550"/>
    <cellStyle name="Följde hyperlänken 3 26" xfId="551"/>
    <cellStyle name="Följde hyperlänken 3 27" xfId="552"/>
    <cellStyle name="Följde hyperlänken 3 28" xfId="553"/>
    <cellStyle name="Följde hyperlänken 3 29" xfId="554"/>
    <cellStyle name="Följde hyperlänken 3 3" xfId="555"/>
    <cellStyle name="Följde hyperlänken 3 3 2" xfId="556"/>
    <cellStyle name="Följde hyperlänken 3 3 2 2" xfId="557"/>
    <cellStyle name="Följde hyperlänken 3 3 2 3" xfId="558"/>
    <cellStyle name="Följde hyperlänken 3 3 3" xfId="559"/>
    <cellStyle name="Följde hyperlänken 3 3 4" xfId="560"/>
    <cellStyle name="Följde hyperlänken 3 30" xfId="561"/>
    <cellStyle name="Följde hyperlänken 3 31" xfId="562"/>
    <cellStyle name="Följde hyperlänken 3 32" xfId="563"/>
    <cellStyle name="Följde hyperlänken 3 33" xfId="564"/>
    <cellStyle name="Följde hyperlänken 3 34" xfId="565"/>
    <cellStyle name="Följde hyperlänken 3 35" xfId="566"/>
    <cellStyle name="Följde hyperlänken 3 36" xfId="567"/>
    <cellStyle name="Följde hyperlänken 3 37" xfId="568"/>
    <cellStyle name="Följde hyperlänken 3 38" xfId="569"/>
    <cellStyle name="Följde hyperlänken 3 39" xfId="570"/>
    <cellStyle name="Följde hyperlänken 3 4" xfId="571"/>
    <cellStyle name="Följde hyperlänken 3 4 2" xfId="572"/>
    <cellStyle name="Följde hyperlänken 3 4 2 2" xfId="573"/>
    <cellStyle name="Följde hyperlänken 3 4 2 3" xfId="574"/>
    <cellStyle name="Följde hyperlänken 3 4 3" xfId="575"/>
    <cellStyle name="Följde hyperlänken 3 4 4" xfId="576"/>
    <cellStyle name="Följde hyperlänken 3 40" xfId="577"/>
    <cellStyle name="Följde hyperlänken 3 41" xfId="578"/>
    <cellStyle name="Följde hyperlänken 3 42" xfId="579"/>
    <cellStyle name="Följde hyperlänken 3 43" xfId="580"/>
    <cellStyle name="Följde hyperlänken 3 44" xfId="581"/>
    <cellStyle name="Följde hyperlänken 3 45" xfId="582"/>
    <cellStyle name="Följde hyperlänken 3 46" xfId="583"/>
    <cellStyle name="Följde hyperlänken 3 47" xfId="584"/>
    <cellStyle name="Följde hyperlänken 3 48" xfId="585"/>
    <cellStyle name="Följde hyperlänken 3 49" xfId="586"/>
    <cellStyle name="Följde hyperlänken 3 5" xfId="587"/>
    <cellStyle name="Följde hyperlänken 3 5 2" xfId="588"/>
    <cellStyle name="Följde hyperlänken 3 5 3" xfId="589"/>
    <cellStyle name="Följde hyperlänken 3 50" xfId="590"/>
    <cellStyle name="Följde hyperlänken 3 51" xfId="591"/>
    <cellStyle name="Följde hyperlänken 3 52" xfId="592"/>
    <cellStyle name="Följde hyperlänken 3 53" xfId="593"/>
    <cellStyle name="Följde hyperlänken 3 54" xfId="594"/>
    <cellStyle name="Följde hyperlänken 3 55" xfId="595"/>
    <cellStyle name="Följde hyperlänken 3 56" xfId="596"/>
    <cellStyle name="Följde hyperlänken 3 57" xfId="597"/>
    <cellStyle name="Följde hyperlänken 3 58" xfId="598"/>
    <cellStyle name="Följde hyperlänken 3 59" xfId="599"/>
    <cellStyle name="Följde hyperlänken 3 6" xfId="600"/>
    <cellStyle name="Följde hyperlänken 3 6 2" xfId="601"/>
    <cellStyle name="Följde hyperlänken 3 6 3" xfId="602"/>
    <cellStyle name="Följde hyperlänken 3 7" xfId="603"/>
    <cellStyle name="Följde hyperlänken 3 7 2" xfId="604"/>
    <cellStyle name="Följde hyperlänken 3 7 3" xfId="605"/>
    <cellStyle name="Följde hyperlänken 3 8" xfId="606"/>
    <cellStyle name="Följde hyperlänken 3 8 2" xfId="607"/>
    <cellStyle name="Följde hyperlänken 3 8 3" xfId="608"/>
    <cellStyle name="Följde hyperlänken 3 9" xfId="609"/>
    <cellStyle name="Följde hyperlänken 30" xfId="610"/>
    <cellStyle name="Följde hyperlänken 31" xfId="611"/>
    <cellStyle name="Följde hyperlänken 32" xfId="612"/>
    <cellStyle name="Följde hyperlänken 33" xfId="613"/>
    <cellStyle name="Följde hyperlänken 34" xfId="614"/>
    <cellStyle name="Följde hyperlänken 35" xfId="615"/>
    <cellStyle name="Följde hyperlänken 36" xfId="616"/>
    <cellStyle name="Följde hyperlänken 37" xfId="617"/>
    <cellStyle name="Följde hyperlänken 38" xfId="618"/>
    <cellStyle name="Följde hyperlänken 39" xfId="619"/>
    <cellStyle name="Följde hyperlänken 4" xfId="620"/>
    <cellStyle name="Följde hyperlänken 4 10" xfId="621"/>
    <cellStyle name="Följde hyperlänken 4 11" xfId="622"/>
    <cellStyle name="Följde hyperlänken 4 12" xfId="623"/>
    <cellStyle name="Följde hyperlänken 4 13" xfId="624"/>
    <cellStyle name="Följde hyperlänken 4 14" xfId="625"/>
    <cellStyle name="Följde hyperlänken 4 15" xfId="626"/>
    <cellStyle name="Följde hyperlänken 4 16" xfId="627"/>
    <cellStyle name="Följde hyperlänken 4 17" xfId="628"/>
    <cellStyle name="Följde hyperlänken 4 18" xfId="629"/>
    <cellStyle name="Följde hyperlänken 4 19" xfId="630"/>
    <cellStyle name="Följde hyperlänken 4 2" xfId="631"/>
    <cellStyle name="Följde hyperlänken 4 20" xfId="632"/>
    <cellStyle name="Följde hyperlänken 4 21" xfId="633"/>
    <cellStyle name="Följde hyperlänken 4 22" xfId="634"/>
    <cellStyle name="Följde hyperlänken 4 23" xfId="635"/>
    <cellStyle name="Följde hyperlänken 4 24" xfId="636"/>
    <cellStyle name="Följde hyperlänken 4 25" xfId="637"/>
    <cellStyle name="Följde hyperlänken 4 26" xfId="638"/>
    <cellStyle name="Följde hyperlänken 4 27" xfId="639"/>
    <cellStyle name="Följde hyperlänken 4 28" xfId="640"/>
    <cellStyle name="Följde hyperlänken 4 29" xfId="641"/>
    <cellStyle name="Följde hyperlänken 4 3" xfId="642"/>
    <cellStyle name="Följde hyperlänken 4 30" xfId="643"/>
    <cellStyle name="Följde hyperlänken 4 31" xfId="644"/>
    <cellStyle name="Följde hyperlänken 4 32" xfId="645"/>
    <cellStyle name="Följde hyperlänken 4 33" xfId="646"/>
    <cellStyle name="Följde hyperlänken 4 34" xfId="647"/>
    <cellStyle name="Följde hyperlänken 4 35" xfId="648"/>
    <cellStyle name="Följde hyperlänken 4 36" xfId="649"/>
    <cellStyle name="Följde hyperlänken 4 37" xfId="650"/>
    <cellStyle name="Följde hyperlänken 4 38" xfId="651"/>
    <cellStyle name="Följde hyperlänken 4 39" xfId="652"/>
    <cellStyle name="Följde hyperlänken 4 4" xfId="653"/>
    <cellStyle name="Följde hyperlänken 4 40" xfId="654"/>
    <cellStyle name="Följde hyperlänken 4 41" xfId="655"/>
    <cellStyle name="Följde hyperlänken 4 42" xfId="656"/>
    <cellStyle name="Följde hyperlänken 4 43" xfId="657"/>
    <cellStyle name="Följde hyperlänken 4 44" xfId="658"/>
    <cellStyle name="Följde hyperlänken 4 45" xfId="659"/>
    <cellStyle name="Följde hyperlänken 4 46" xfId="660"/>
    <cellStyle name="Följde hyperlänken 4 47" xfId="661"/>
    <cellStyle name="Följde hyperlänken 4 48" xfId="662"/>
    <cellStyle name="Följde hyperlänken 4 49" xfId="663"/>
    <cellStyle name="Följde hyperlänken 4 5" xfId="664"/>
    <cellStyle name="Följde hyperlänken 4 50" xfId="665"/>
    <cellStyle name="Följde hyperlänken 4 51" xfId="666"/>
    <cellStyle name="Följde hyperlänken 4 52" xfId="667"/>
    <cellStyle name="Följde hyperlänken 4 53" xfId="668"/>
    <cellStyle name="Följde hyperlänken 4 6" xfId="669"/>
    <cellStyle name="Följde hyperlänken 4 7" xfId="670"/>
    <cellStyle name="Följde hyperlänken 4 8" xfId="671"/>
    <cellStyle name="Följde hyperlänken 4 9" xfId="672"/>
    <cellStyle name="Följde hyperlänken 40" xfId="673"/>
    <cellStyle name="Följde hyperlänken 41" xfId="674"/>
    <cellStyle name="Följde hyperlänken 42" xfId="675"/>
    <cellStyle name="Följde hyperlänken 43" xfId="676"/>
    <cellStyle name="Följde hyperlänken 44" xfId="677"/>
    <cellStyle name="Följde hyperlänken 45" xfId="678"/>
    <cellStyle name="Följde hyperlänken 46" xfId="679"/>
    <cellStyle name="Följde hyperlänken 47" xfId="680"/>
    <cellStyle name="Följde hyperlänken 5" xfId="681"/>
    <cellStyle name="Följde hyperlänken 5 10" xfId="682"/>
    <cellStyle name="Följde hyperlänken 5 11" xfId="683"/>
    <cellStyle name="Följde hyperlänken 5 12" xfId="684"/>
    <cellStyle name="Följde hyperlänken 5 13" xfId="685"/>
    <cellStyle name="Följde hyperlänken 5 14" xfId="686"/>
    <cellStyle name="Följde hyperlänken 5 15" xfId="687"/>
    <cellStyle name="Följde hyperlänken 5 16" xfId="688"/>
    <cellStyle name="Följde hyperlänken 5 17" xfId="689"/>
    <cellStyle name="Följde hyperlänken 5 18" xfId="690"/>
    <cellStyle name="Följde hyperlänken 5 19" xfId="691"/>
    <cellStyle name="Följde hyperlänken 5 2" xfId="692"/>
    <cellStyle name="Följde hyperlänken 5 20" xfId="693"/>
    <cellStyle name="Följde hyperlänken 5 21" xfId="694"/>
    <cellStyle name="Följde hyperlänken 5 22" xfId="695"/>
    <cellStyle name="Följde hyperlänken 5 23" xfId="696"/>
    <cellStyle name="Följde hyperlänken 5 24" xfId="697"/>
    <cellStyle name="Följde hyperlänken 5 25" xfId="698"/>
    <cellStyle name="Följde hyperlänken 5 26" xfId="699"/>
    <cellStyle name="Följde hyperlänken 5 27" xfId="700"/>
    <cellStyle name="Följde hyperlänken 5 28" xfId="701"/>
    <cellStyle name="Följde hyperlänken 5 29" xfId="702"/>
    <cellStyle name="Följde hyperlänken 5 3" xfId="703"/>
    <cellStyle name="Följde hyperlänken 5 30" xfId="704"/>
    <cellStyle name="Följde hyperlänken 5 31" xfId="705"/>
    <cellStyle name="Följde hyperlänken 5 32" xfId="706"/>
    <cellStyle name="Följde hyperlänken 5 33" xfId="707"/>
    <cellStyle name="Följde hyperlänken 5 34" xfId="708"/>
    <cellStyle name="Följde hyperlänken 5 35" xfId="709"/>
    <cellStyle name="Följde hyperlänken 5 36" xfId="710"/>
    <cellStyle name="Följde hyperlänken 5 37" xfId="711"/>
    <cellStyle name="Följde hyperlänken 5 38" xfId="712"/>
    <cellStyle name="Följde hyperlänken 5 39" xfId="713"/>
    <cellStyle name="Följde hyperlänken 5 4" xfId="714"/>
    <cellStyle name="Följde hyperlänken 5 40" xfId="715"/>
    <cellStyle name="Följde hyperlänken 5 41" xfId="716"/>
    <cellStyle name="Följde hyperlänken 5 42" xfId="717"/>
    <cellStyle name="Följde hyperlänken 5 43" xfId="718"/>
    <cellStyle name="Följde hyperlänken 5 44" xfId="719"/>
    <cellStyle name="Följde hyperlänken 5 45" xfId="720"/>
    <cellStyle name="Följde hyperlänken 5 46" xfId="721"/>
    <cellStyle name="Följde hyperlänken 5 47" xfId="722"/>
    <cellStyle name="Följde hyperlänken 5 48" xfId="723"/>
    <cellStyle name="Följde hyperlänken 5 49" xfId="724"/>
    <cellStyle name="Följde hyperlänken 5 5" xfId="725"/>
    <cellStyle name="Följde hyperlänken 5 50" xfId="726"/>
    <cellStyle name="Följde hyperlänken 5 51" xfId="727"/>
    <cellStyle name="Följde hyperlänken 5 52" xfId="728"/>
    <cellStyle name="Följde hyperlänken 5 53" xfId="729"/>
    <cellStyle name="Följde hyperlänken 5 6" xfId="730"/>
    <cellStyle name="Följde hyperlänken 5 7" xfId="731"/>
    <cellStyle name="Följde hyperlänken 5 8" xfId="732"/>
    <cellStyle name="Följde hyperlänken 5 9" xfId="733"/>
    <cellStyle name="Följde hyperlänken 6" xfId="734"/>
    <cellStyle name="Följde hyperlänken 6 10" xfId="735"/>
    <cellStyle name="Följde hyperlänken 6 11" xfId="736"/>
    <cellStyle name="Följde hyperlänken 6 12" xfId="737"/>
    <cellStyle name="Följde hyperlänken 6 13" xfId="738"/>
    <cellStyle name="Följde hyperlänken 6 14" xfId="739"/>
    <cellStyle name="Följde hyperlänken 6 15" xfId="740"/>
    <cellStyle name="Följde hyperlänken 6 16" xfId="741"/>
    <cellStyle name="Följde hyperlänken 6 17" xfId="742"/>
    <cellStyle name="Följde hyperlänken 6 18" xfId="743"/>
    <cellStyle name="Följde hyperlänken 6 19" xfId="744"/>
    <cellStyle name="Följde hyperlänken 6 2" xfId="745"/>
    <cellStyle name="Följde hyperlänken 6 20" xfId="746"/>
    <cellStyle name="Följde hyperlänken 6 21" xfId="747"/>
    <cellStyle name="Följde hyperlänken 6 22" xfId="748"/>
    <cellStyle name="Följde hyperlänken 6 23" xfId="749"/>
    <cellStyle name="Följde hyperlänken 6 24" xfId="750"/>
    <cellStyle name="Följde hyperlänken 6 25" xfId="751"/>
    <cellStyle name="Följde hyperlänken 6 26" xfId="752"/>
    <cellStyle name="Följde hyperlänken 6 27" xfId="753"/>
    <cellStyle name="Följde hyperlänken 6 28" xfId="754"/>
    <cellStyle name="Följde hyperlänken 6 29" xfId="755"/>
    <cellStyle name="Följde hyperlänken 6 3" xfId="756"/>
    <cellStyle name="Följde hyperlänken 6 30" xfId="757"/>
    <cellStyle name="Följde hyperlänken 6 31" xfId="758"/>
    <cellStyle name="Följde hyperlänken 6 32" xfId="759"/>
    <cellStyle name="Följde hyperlänken 6 33" xfId="760"/>
    <cellStyle name="Följde hyperlänken 6 34" xfId="761"/>
    <cellStyle name="Följde hyperlänken 6 35" xfId="762"/>
    <cellStyle name="Följde hyperlänken 6 36" xfId="763"/>
    <cellStyle name="Följde hyperlänken 6 37" xfId="764"/>
    <cellStyle name="Följde hyperlänken 6 38" xfId="765"/>
    <cellStyle name="Följde hyperlänken 6 39" xfId="766"/>
    <cellStyle name="Följde hyperlänken 6 4" xfId="767"/>
    <cellStyle name="Följde hyperlänken 6 40" xfId="768"/>
    <cellStyle name="Följde hyperlänken 6 41" xfId="769"/>
    <cellStyle name="Följde hyperlänken 6 42" xfId="770"/>
    <cellStyle name="Följde hyperlänken 6 43" xfId="771"/>
    <cellStyle name="Följde hyperlänken 6 44" xfId="772"/>
    <cellStyle name="Följde hyperlänken 6 45" xfId="773"/>
    <cellStyle name="Följde hyperlänken 6 46" xfId="774"/>
    <cellStyle name="Följde hyperlänken 6 47" xfId="775"/>
    <cellStyle name="Följde hyperlänken 6 48" xfId="776"/>
    <cellStyle name="Följde hyperlänken 6 49" xfId="777"/>
    <cellStyle name="Följde hyperlänken 6 5" xfId="778"/>
    <cellStyle name="Följde hyperlänken 6 50" xfId="779"/>
    <cellStyle name="Följde hyperlänken 6 51" xfId="780"/>
    <cellStyle name="Följde hyperlänken 6 52" xfId="781"/>
    <cellStyle name="Följde hyperlänken 6 53" xfId="782"/>
    <cellStyle name="Följde hyperlänken 6 6" xfId="783"/>
    <cellStyle name="Följde hyperlänken 6 7" xfId="784"/>
    <cellStyle name="Följde hyperlänken 6 8" xfId="785"/>
    <cellStyle name="Följde hyperlänken 6 9" xfId="786"/>
    <cellStyle name="Följde hyperlänken 7" xfId="787"/>
    <cellStyle name="Följde hyperlänken 7 10" xfId="788"/>
    <cellStyle name="Följde hyperlänken 7 11" xfId="789"/>
    <cellStyle name="Följde hyperlänken 7 12" xfId="790"/>
    <cellStyle name="Följde hyperlänken 7 13" xfId="791"/>
    <cellStyle name="Följde hyperlänken 7 14" xfId="792"/>
    <cellStyle name="Följde hyperlänken 7 15" xfId="793"/>
    <cellStyle name="Följde hyperlänken 7 16" xfId="794"/>
    <cellStyle name="Följde hyperlänken 7 17" xfId="795"/>
    <cellStyle name="Följde hyperlänken 7 18" xfId="796"/>
    <cellStyle name="Följde hyperlänken 7 19" xfId="797"/>
    <cellStyle name="Följde hyperlänken 7 2" xfId="798"/>
    <cellStyle name="Följde hyperlänken 7 20" xfId="799"/>
    <cellStyle name="Följde hyperlänken 7 21" xfId="800"/>
    <cellStyle name="Följde hyperlänken 7 22" xfId="801"/>
    <cellStyle name="Följde hyperlänken 7 23" xfId="802"/>
    <cellStyle name="Följde hyperlänken 7 24" xfId="803"/>
    <cellStyle name="Följde hyperlänken 7 25" xfId="804"/>
    <cellStyle name="Följde hyperlänken 7 26" xfId="805"/>
    <cellStyle name="Följde hyperlänken 7 27" xfId="806"/>
    <cellStyle name="Följde hyperlänken 7 28" xfId="807"/>
    <cellStyle name="Följde hyperlänken 7 29" xfId="808"/>
    <cellStyle name="Följde hyperlänken 7 3" xfId="809"/>
    <cellStyle name="Följde hyperlänken 7 30" xfId="810"/>
    <cellStyle name="Följde hyperlänken 7 31" xfId="811"/>
    <cellStyle name="Följde hyperlänken 7 32" xfId="812"/>
    <cellStyle name="Följde hyperlänken 7 33" xfId="813"/>
    <cellStyle name="Följde hyperlänken 7 34" xfId="814"/>
    <cellStyle name="Följde hyperlänken 7 35" xfId="815"/>
    <cellStyle name="Följde hyperlänken 7 36" xfId="816"/>
    <cellStyle name="Följde hyperlänken 7 37" xfId="817"/>
    <cellStyle name="Följde hyperlänken 7 38" xfId="818"/>
    <cellStyle name="Följde hyperlänken 7 39" xfId="819"/>
    <cellStyle name="Följde hyperlänken 7 4" xfId="820"/>
    <cellStyle name="Följde hyperlänken 7 40" xfId="821"/>
    <cellStyle name="Följde hyperlänken 7 41" xfId="822"/>
    <cellStyle name="Följde hyperlänken 7 42" xfId="823"/>
    <cellStyle name="Följde hyperlänken 7 43" xfId="824"/>
    <cellStyle name="Följde hyperlänken 7 44" xfId="825"/>
    <cellStyle name="Följde hyperlänken 7 45" xfId="826"/>
    <cellStyle name="Följde hyperlänken 7 46" xfId="827"/>
    <cellStyle name="Följde hyperlänken 7 47" xfId="828"/>
    <cellStyle name="Följde hyperlänken 7 48" xfId="829"/>
    <cellStyle name="Följde hyperlänken 7 49" xfId="830"/>
    <cellStyle name="Följde hyperlänken 7 5" xfId="831"/>
    <cellStyle name="Följde hyperlänken 7 50" xfId="832"/>
    <cellStyle name="Följde hyperlänken 7 51" xfId="833"/>
    <cellStyle name="Följde hyperlänken 7 52" xfId="834"/>
    <cellStyle name="Följde hyperlänken 7 53" xfId="835"/>
    <cellStyle name="Följde hyperlänken 7 6" xfId="836"/>
    <cellStyle name="Följde hyperlänken 7 7" xfId="837"/>
    <cellStyle name="Följde hyperlänken 7 8" xfId="838"/>
    <cellStyle name="Följde hyperlänken 7 9" xfId="839"/>
    <cellStyle name="Följde hyperlänken 8" xfId="840"/>
    <cellStyle name="Följde hyperlänken 8 10" xfId="841"/>
    <cellStyle name="Följde hyperlänken 8 11" xfId="842"/>
    <cellStyle name="Följde hyperlänken 8 12" xfId="843"/>
    <cellStyle name="Följde hyperlänken 8 13" xfId="844"/>
    <cellStyle name="Följde hyperlänken 8 14" xfId="845"/>
    <cellStyle name="Följde hyperlänken 8 15" xfId="846"/>
    <cellStyle name="Följde hyperlänken 8 16" xfId="847"/>
    <cellStyle name="Följde hyperlänken 8 17" xfId="848"/>
    <cellStyle name="Följde hyperlänken 8 18" xfId="849"/>
    <cellStyle name="Följde hyperlänken 8 19" xfId="850"/>
    <cellStyle name="Följde hyperlänken 8 2" xfId="851"/>
    <cellStyle name="Följde hyperlänken 8 20" xfId="852"/>
    <cellStyle name="Följde hyperlänken 8 21" xfId="853"/>
    <cellStyle name="Följde hyperlänken 8 22" xfId="854"/>
    <cellStyle name="Följde hyperlänken 8 23" xfId="855"/>
    <cellStyle name="Följde hyperlänken 8 24" xfId="856"/>
    <cellStyle name="Följde hyperlänken 8 25" xfId="857"/>
    <cellStyle name="Följde hyperlänken 8 26" xfId="858"/>
    <cellStyle name="Följde hyperlänken 8 27" xfId="859"/>
    <cellStyle name="Följde hyperlänken 8 28" xfId="860"/>
    <cellStyle name="Följde hyperlänken 8 29" xfId="861"/>
    <cellStyle name="Följde hyperlänken 8 3" xfId="862"/>
    <cellStyle name="Följde hyperlänken 8 30" xfId="863"/>
    <cellStyle name="Följde hyperlänken 8 31" xfId="864"/>
    <cellStyle name="Följde hyperlänken 8 32" xfId="865"/>
    <cellStyle name="Följde hyperlänken 8 33" xfId="866"/>
    <cellStyle name="Följde hyperlänken 8 34" xfId="867"/>
    <cellStyle name="Följde hyperlänken 8 35" xfId="868"/>
    <cellStyle name="Följde hyperlänken 8 36" xfId="869"/>
    <cellStyle name="Följde hyperlänken 8 37" xfId="870"/>
    <cellStyle name="Följde hyperlänken 8 38" xfId="871"/>
    <cellStyle name="Följde hyperlänken 8 39" xfId="872"/>
    <cellStyle name="Följde hyperlänken 8 4" xfId="873"/>
    <cellStyle name="Följde hyperlänken 8 40" xfId="874"/>
    <cellStyle name="Följde hyperlänken 8 41" xfId="875"/>
    <cellStyle name="Följde hyperlänken 8 42" xfId="876"/>
    <cellStyle name="Följde hyperlänken 8 43" xfId="877"/>
    <cellStyle name="Följde hyperlänken 8 44" xfId="878"/>
    <cellStyle name="Följde hyperlänken 8 45" xfId="879"/>
    <cellStyle name="Följde hyperlänken 8 46" xfId="880"/>
    <cellStyle name="Följde hyperlänken 8 47" xfId="881"/>
    <cellStyle name="Följde hyperlänken 8 48" xfId="882"/>
    <cellStyle name="Följde hyperlänken 8 49" xfId="883"/>
    <cellStyle name="Följde hyperlänken 8 5" xfId="884"/>
    <cellStyle name="Följde hyperlänken 8 50" xfId="885"/>
    <cellStyle name="Följde hyperlänken 8 51" xfId="886"/>
    <cellStyle name="Följde hyperlänken 8 52" xfId="887"/>
    <cellStyle name="Följde hyperlänken 8 53" xfId="888"/>
    <cellStyle name="Följde hyperlänken 8 6" xfId="889"/>
    <cellStyle name="Följde hyperlänken 8 7" xfId="890"/>
    <cellStyle name="Följde hyperlänken 8 8" xfId="891"/>
    <cellStyle name="Följde hyperlänken 8 9" xfId="892"/>
    <cellStyle name="Följde hyperlänken 9" xfId="893"/>
    <cellStyle name="Följde hyperlänken 9 10" xfId="894"/>
    <cellStyle name="Följde hyperlänken 9 11" xfId="895"/>
    <cellStyle name="Följde hyperlänken 9 12" xfId="896"/>
    <cellStyle name="Följde hyperlänken 9 13" xfId="897"/>
    <cellStyle name="Följde hyperlänken 9 14" xfId="898"/>
    <cellStyle name="Följde hyperlänken 9 15" xfId="899"/>
    <cellStyle name="Följde hyperlänken 9 16" xfId="900"/>
    <cellStyle name="Följde hyperlänken 9 17" xfId="901"/>
    <cellStyle name="Följde hyperlänken 9 18" xfId="902"/>
    <cellStyle name="Följde hyperlänken 9 19" xfId="903"/>
    <cellStyle name="Följde hyperlänken 9 2" xfId="904"/>
    <cellStyle name="Följde hyperlänken 9 20" xfId="905"/>
    <cellStyle name="Följde hyperlänken 9 21" xfId="906"/>
    <cellStyle name="Följde hyperlänken 9 22" xfId="907"/>
    <cellStyle name="Följde hyperlänken 9 23" xfId="908"/>
    <cellStyle name="Följde hyperlänken 9 24" xfId="909"/>
    <cellStyle name="Följde hyperlänken 9 25" xfId="910"/>
    <cellStyle name="Följde hyperlänken 9 26" xfId="911"/>
    <cellStyle name="Följde hyperlänken 9 27" xfId="912"/>
    <cellStyle name="Följde hyperlänken 9 28" xfId="913"/>
    <cellStyle name="Följde hyperlänken 9 29" xfId="914"/>
    <cellStyle name="Följde hyperlänken 9 3" xfId="915"/>
    <cellStyle name="Följde hyperlänken 9 30" xfId="916"/>
    <cellStyle name="Följde hyperlänken 9 31" xfId="917"/>
    <cellStyle name="Följde hyperlänken 9 32" xfId="918"/>
    <cellStyle name="Följde hyperlänken 9 33" xfId="919"/>
    <cellStyle name="Följde hyperlänken 9 34" xfId="920"/>
    <cellStyle name="Följde hyperlänken 9 35" xfId="921"/>
    <cellStyle name="Följde hyperlänken 9 36" xfId="922"/>
    <cellStyle name="Följde hyperlänken 9 37" xfId="923"/>
    <cellStyle name="Följde hyperlänken 9 38" xfId="924"/>
    <cellStyle name="Följde hyperlänken 9 39" xfId="925"/>
    <cellStyle name="Följde hyperlänken 9 4" xfId="926"/>
    <cellStyle name="Följde hyperlänken 9 40" xfId="927"/>
    <cellStyle name="Följde hyperlänken 9 41" xfId="928"/>
    <cellStyle name="Följde hyperlänken 9 42" xfId="929"/>
    <cellStyle name="Följde hyperlänken 9 43" xfId="930"/>
    <cellStyle name="Följde hyperlänken 9 44" xfId="931"/>
    <cellStyle name="Följde hyperlänken 9 45" xfId="932"/>
    <cellStyle name="Följde hyperlänken 9 46" xfId="933"/>
    <cellStyle name="Följde hyperlänken 9 47" xfId="934"/>
    <cellStyle name="Följde hyperlänken 9 48" xfId="935"/>
    <cellStyle name="Följde hyperlänken 9 49" xfId="936"/>
    <cellStyle name="Följde hyperlänken 9 5" xfId="937"/>
    <cellStyle name="Följde hyperlänken 9 50" xfId="938"/>
    <cellStyle name="Följde hyperlänken 9 51" xfId="939"/>
    <cellStyle name="Följde hyperlänken 9 52" xfId="940"/>
    <cellStyle name="Följde hyperlänken 9 53" xfId="941"/>
    <cellStyle name="Följde hyperlänken 9 6" xfId="942"/>
    <cellStyle name="Följde hyperlänken 9 7" xfId="943"/>
    <cellStyle name="Följde hyperlänken 9 8" xfId="944"/>
    <cellStyle name="Följde hyperlänken 9 9" xfId="945"/>
    <cellStyle name="Huomautus" xfId="946"/>
    <cellStyle name="Huono" xfId="947"/>
    <cellStyle name="Hyperlink" xfId="948"/>
    <cellStyle name="Hyperlänk" xfId="949"/>
    <cellStyle name="Hyperlänk 10" xfId="950"/>
    <cellStyle name="Hyperlänk 10 10" xfId="951"/>
    <cellStyle name="Hyperlänk 10 11" xfId="952"/>
    <cellStyle name="Hyperlänk 10 12" xfId="953"/>
    <cellStyle name="Hyperlänk 10 13" xfId="954"/>
    <cellStyle name="Hyperlänk 10 14" xfId="955"/>
    <cellStyle name="Hyperlänk 10 15" xfId="956"/>
    <cellStyle name="Hyperlänk 10 16" xfId="957"/>
    <cellStyle name="Hyperlänk 10 17" xfId="958"/>
    <cellStyle name="Hyperlänk 10 18" xfId="959"/>
    <cellStyle name="Hyperlänk 10 19" xfId="960"/>
    <cellStyle name="Hyperlänk 10 2" xfId="961"/>
    <cellStyle name="Hyperlänk 10 20" xfId="962"/>
    <cellStyle name="Hyperlänk 10 21" xfId="963"/>
    <cellStyle name="Hyperlänk 10 22" xfId="964"/>
    <cellStyle name="Hyperlänk 10 23" xfId="965"/>
    <cellStyle name="Hyperlänk 10 24" xfId="966"/>
    <cellStyle name="Hyperlänk 10 25" xfId="967"/>
    <cellStyle name="Hyperlänk 10 26" xfId="968"/>
    <cellStyle name="Hyperlänk 10 27" xfId="969"/>
    <cellStyle name="Hyperlänk 10 28" xfId="970"/>
    <cellStyle name="Hyperlänk 10 29" xfId="971"/>
    <cellStyle name="Hyperlänk 10 3" xfId="972"/>
    <cellStyle name="Hyperlänk 10 30" xfId="973"/>
    <cellStyle name="Hyperlänk 10 31" xfId="974"/>
    <cellStyle name="Hyperlänk 10 32" xfId="975"/>
    <cellStyle name="Hyperlänk 10 33" xfId="976"/>
    <cellStyle name="Hyperlänk 10 34" xfId="977"/>
    <cellStyle name="Hyperlänk 10 35" xfId="978"/>
    <cellStyle name="Hyperlänk 10 36" xfId="979"/>
    <cellStyle name="Hyperlänk 10 37" xfId="980"/>
    <cellStyle name="Hyperlänk 10 38" xfId="981"/>
    <cellStyle name="Hyperlänk 10 39" xfId="982"/>
    <cellStyle name="Hyperlänk 10 4" xfId="983"/>
    <cellStyle name="Hyperlänk 10 40" xfId="984"/>
    <cellStyle name="Hyperlänk 10 41" xfId="985"/>
    <cellStyle name="Hyperlänk 10 42" xfId="986"/>
    <cellStyle name="Hyperlänk 10 43" xfId="987"/>
    <cellStyle name="Hyperlänk 10 44" xfId="988"/>
    <cellStyle name="Hyperlänk 10 45" xfId="989"/>
    <cellStyle name="Hyperlänk 10 46" xfId="990"/>
    <cellStyle name="Hyperlänk 10 47" xfId="991"/>
    <cellStyle name="Hyperlänk 10 48" xfId="992"/>
    <cellStyle name="Hyperlänk 10 49" xfId="993"/>
    <cellStyle name="Hyperlänk 10 5" xfId="994"/>
    <cellStyle name="Hyperlänk 10 50" xfId="995"/>
    <cellStyle name="Hyperlänk 10 51" xfId="996"/>
    <cellStyle name="Hyperlänk 10 52" xfId="997"/>
    <cellStyle name="Hyperlänk 10 53" xfId="998"/>
    <cellStyle name="Hyperlänk 10 6" xfId="999"/>
    <cellStyle name="Hyperlänk 10 7" xfId="1000"/>
    <cellStyle name="Hyperlänk 10 8" xfId="1001"/>
    <cellStyle name="Hyperlänk 10 9" xfId="1002"/>
    <cellStyle name="Hyperlänk 11" xfId="1003"/>
    <cellStyle name="Hyperlänk 11 10" xfId="1004"/>
    <cellStyle name="Hyperlänk 11 11" xfId="1005"/>
    <cellStyle name="Hyperlänk 11 12" xfId="1006"/>
    <cellStyle name="Hyperlänk 11 13" xfId="1007"/>
    <cellStyle name="Hyperlänk 11 14" xfId="1008"/>
    <cellStyle name="Hyperlänk 11 15" xfId="1009"/>
    <cellStyle name="Hyperlänk 11 16" xfId="1010"/>
    <cellStyle name="Hyperlänk 11 17" xfId="1011"/>
    <cellStyle name="Hyperlänk 11 18" xfId="1012"/>
    <cellStyle name="Hyperlänk 11 19" xfId="1013"/>
    <cellStyle name="Hyperlänk 11 2" xfId="1014"/>
    <cellStyle name="Hyperlänk 11 20" xfId="1015"/>
    <cellStyle name="Hyperlänk 11 21" xfId="1016"/>
    <cellStyle name="Hyperlänk 11 22" xfId="1017"/>
    <cellStyle name="Hyperlänk 11 23" xfId="1018"/>
    <cellStyle name="Hyperlänk 11 24" xfId="1019"/>
    <cellStyle name="Hyperlänk 11 25" xfId="1020"/>
    <cellStyle name="Hyperlänk 11 26" xfId="1021"/>
    <cellStyle name="Hyperlänk 11 27" xfId="1022"/>
    <cellStyle name="Hyperlänk 11 28" xfId="1023"/>
    <cellStyle name="Hyperlänk 11 29" xfId="1024"/>
    <cellStyle name="Hyperlänk 11 3" xfId="1025"/>
    <cellStyle name="Hyperlänk 11 30" xfId="1026"/>
    <cellStyle name="Hyperlänk 11 31" xfId="1027"/>
    <cellStyle name="Hyperlänk 11 32" xfId="1028"/>
    <cellStyle name="Hyperlänk 11 33" xfId="1029"/>
    <cellStyle name="Hyperlänk 11 34" xfId="1030"/>
    <cellStyle name="Hyperlänk 11 35" xfId="1031"/>
    <cellStyle name="Hyperlänk 11 36" xfId="1032"/>
    <cellStyle name="Hyperlänk 11 37" xfId="1033"/>
    <cellStyle name="Hyperlänk 11 38" xfId="1034"/>
    <cellStyle name="Hyperlänk 11 39" xfId="1035"/>
    <cellStyle name="Hyperlänk 11 4" xfId="1036"/>
    <cellStyle name="Hyperlänk 11 40" xfId="1037"/>
    <cellStyle name="Hyperlänk 11 41" xfId="1038"/>
    <cellStyle name="Hyperlänk 11 42" xfId="1039"/>
    <cellStyle name="Hyperlänk 11 43" xfId="1040"/>
    <cellStyle name="Hyperlänk 11 44" xfId="1041"/>
    <cellStyle name="Hyperlänk 11 45" xfId="1042"/>
    <cellStyle name="Hyperlänk 11 46" xfId="1043"/>
    <cellStyle name="Hyperlänk 11 47" xfId="1044"/>
    <cellStyle name="Hyperlänk 11 48" xfId="1045"/>
    <cellStyle name="Hyperlänk 11 49" xfId="1046"/>
    <cellStyle name="Hyperlänk 11 5" xfId="1047"/>
    <cellStyle name="Hyperlänk 11 50" xfId="1048"/>
    <cellStyle name="Hyperlänk 11 51" xfId="1049"/>
    <cellStyle name="Hyperlänk 11 52" xfId="1050"/>
    <cellStyle name="Hyperlänk 11 53" xfId="1051"/>
    <cellStyle name="Hyperlänk 11 6" xfId="1052"/>
    <cellStyle name="Hyperlänk 11 7" xfId="1053"/>
    <cellStyle name="Hyperlänk 11 8" xfId="1054"/>
    <cellStyle name="Hyperlänk 11 9" xfId="1055"/>
    <cellStyle name="Hyperlänk 12" xfId="1056"/>
    <cellStyle name="Hyperlänk 12 10" xfId="1057"/>
    <cellStyle name="Hyperlänk 12 11" xfId="1058"/>
    <cellStyle name="Hyperlänk 12 12" xfId="1059"/>
    <cellStyle name="Hyperlänk 12 13" xfId="1060"/>
    <cellStyle name="Hyperlänk 12 14" xfId="1061"/>
    <cellStyle name="Hyperlänk 12 15" xfId="1062"/>
    <cellStyle name="Hyperlänk 12 16" xfId="1063"/>
    <cellStyle name="Hyperlänk 12 17" xfId="1064"/>
    <cellStyle name="Hyperlänk 12 18" xfId="1065"/>
    <cellStyle name="Hyperlänk 12 19" xfId="1066"/>
    <cellStyle name="Hyperlänk 12 2" xfId="1067"/>
    <cellStyle name="Hyperlänk 12 20" xfId="1068"/>
    <cellStyle name="Hyperlänk 12 21" xfId="1069"/>
    <cellStyle name="Hyperlänk 12 22" xfId="1070"/>
    <cellStyle name="Hyperlänk 12 23" xfId="1071"/>
    <cellStyle name="Hyperlänk 12 24" xfId="1072"/>
    <cellStyle name="Hyperlänk 12 25" xfId="1073"/>
    <cellStyle name="Hyperlänk 12 26" xfId="1074"/>
    <cellStyle name="Hyperlänk 12 27" xfId="1075"/>
    <cellStyle name="Hyperlänk 12 28" xfId="1076"/>
    <cellStyle name="Hyperlänk 12 29" xfId="1077"/>
    <cellStyle name="Hyperlänk 12 3" xfId="1078"/>
    <cellStyle name="Hyperlänk 12 30" xfId="1079"/>
    <cellStyle name="Hyperlänk 12 31" xfId="1080"/>
    <cellStyle name="Hyperlänk 12 32" xfId="1081"/>
    <cellStyle name="Hyperlänk 12 33" xfId="1082"/>
    <cellStyle name="Hyperlänk 12 34" xfId="1083"/>
    <cellStyle name="Hyperlänk 12 35" xfId="1084"/>
    <cellStyle name="Hyperlänk 12 36" xfId="1085"/>
    <cellStyle name="Hyperlänk 12 37" xfId="1086"/>
    <cellStyle name="Hyperlänk 12 38" xfId="1087"/>
    <cellStyle name="Hyperlänk 12 39" xfId="1088"/>
    <cellStyle name="Hyperlänk 12 4" xfId="1089"/>
    <cellStyle name="Hyperlänk 12 40" xfId="1090"/>
    <cellStyle name="Hyperlänk 12 41" xfId="1091"/>
    <cellStyle name="Hyperlänk 12 42" xfId="1092"/>
    <cellStyle name="Hyperlänk 12 43" xfId="1093"/>
    <cellStyle name="Hyperlänk 12 44" xfId="1094"/>
    <cellStyle name="Hyperlänk 12 45" xfId="1095"/>
    <cellStyle name="Hyperlänk 12 46" xfId="1096"/>
    <cellStyle name="Hyperlänk 12 47" xfId="1097"/>
    <cellStyle name="Hyperlänk 12 48" xfId="1098"/>
    <cellStyle name="Hyperlänk 12 49" xfId="1099"/>
    <cellStyle name="Hyperlänk 12 5" xfId="1100"/>
    <cellStyle name="Hyperlänk 12 50" xfId="1101"/>
    <cellStyle name="Hyperlänk 12 51" xfId="1102"/>
    <cellStyle name="Hyperlänk 12 52" xfId="1103"/>
    <cellStyle name="Hyperlänk 12 53" xfId="1104"/>
    <cellStyle name="Hyperlänk 12 6" xfId="1105"/>
    <cellStyle name="Hyperlänk 12 7" xfId="1106"/>
    <cellStyle name="Hyperlänk 12 8" xfId="1107"/>
    <cellStyle name="Hyperlänk 12 9" xfId="1108"/>
    <cellStyle name="Hyperlänk 13" xfId="1109"/>
    <cellStyle name="Hyperlänk 13 10" xfId="1110"/>
    <cellStyle name="Hyperlänk 13 11" xfId="1111"/>
    <cellStyle name="Hyperlänk 13 12" xfId="1112"/>
    <cellStyle name="Hyperlänk 13 13" xfId="1113"/>
    <cellStyle name="Hyperlänk 13 14" xfId="1114"/>
    <cellStyle name="Hyperlänk 13 15" xfId="1115"/>
    <cellStyle name="Hyperlänk 13 16" xfId="1116"/>
    <cellStyle name="Hyperlänk 13 17" xfId="1117"/>
    <cellStyle name="Hyperlänk 13 18" xfId="1118"/>
    <cellStyle name="Hyperlänk 13 19" xfId="1119"/>
    <cellStyle name="Hyperlänk 13 2" xfId="1120"/>
    <cellStyle name="Hyperlänk 13 20" xfId="1121"/>
    <cellStyle name="Hyperlänk 13 21" xfId="1122"/>
    <cellStyle name="Hyperlänk 13 22" xfId="1123"/>
    <cellStyle name="Hyperlänk 13 23" xfId="1124"/>
    <cellStyle name="Hyperlänk 13 24" xfId="1125"/>
    <cellStyle name="Hyperlänk 13 25" xfId="1126"/>
    <cellStyle name="Hyperlänk 13 26" xfId="1127"/>
    <cellStyle name="Hyperlänk 13 27" xfId="1128"/>
    <cellStyle name="Hyperlänk 13 28" xfId="1129"/>
    <cellStyle name="Hyperlänk 13 29" xfId="1130"/>
    <cellStyle name="Hyperlänk 13 3" xfId="1131"/>
    <cellStyle name="Hyperlänk 13 30" xfId="1132"/>
    <cellStyle name="Hyperlänk 13 31" xfId="1133"/>
    <cellStyle name="Hyperlänk 13 32" xfId="1134"/>
    <cellStyle name="Hyperlänk 13 33" xfId="1135"/>
    <cellStyle name="Hyperlänk 13 34" xfId="1136"/>
    <cellStyle name="Hyperlänk 13 35" xfId="1137"/>
    <cellStyle name="Hyperlänk 13 36" xfId="1138"/>
    <cellStyle name="Hyperlänk 13 37" xfId="1139"/>
    <cellStyle name="Hyperlänk 13 38" xfId="1140"/>
    <cellStyle name="Hyperlänk 13 39" xfId="1141"/>
    <cellStyle name="Hyperlänk 13 4" xfId="1142"/>
    <cellStyle name="Hyperlänk 13 40" xfId="1143"/>
    <cellStyle name="Hyperlänk 13 41" xfId="1144"/>
    <cellStyle name="Hyperlänk 13 42" xfId="1145"/>
    <cellStyle name="Hyperlänk 13 43" xfId="1146"/>
    <cellStyle name="Hyperlänk 13 44" xfId="1147"/>
    <cellStyle name="Hyperlänk 13 45" xfId="1148"/>
    <cellStyle name="Hyperlänk 13 46" xfId="1149"/>
    <cellStyle name="Hyperlänk 13 47" xfId="1150"/>
    <cellStyle name="Hyperlänk 13 48" xfId="1151"/>
    <cellStyle name="Hyperlänk 13 49" xfId="1152"/>
    <cellStyle name="Hyperlänk 13 5" xfId="1153"/>
    <cellStyle name="Hyperlänk 13 50" xfId="1154"/>
    <cellStyle name="Hyperlänk 13 51" xfId="1155"/>
    <cellStyle name="Hyperlänk 13 52" xfId="1156"/>
    <cellStyle name="Hyperlänk 13 53" xfId="1157"/>
    <cellStyle name="Hyperlänk 13 6" xfId="1158"/>
    <cellStyle name="Hyperlänk 13 7" xfId="1159"/>
    <cellStyle name="Hyperlänk 13 8" xfId="1160"/>
    <cellStyle name="Hyperlänk 13 9" xfId="1161"/>
    <cellStyle name="Hyperlänk 14" xfId="1162"/>
    <cellStyle name="Hyperlänk 14 10" xfId="1163"/>
    <cellStyle name="Hyperlänk 14 11" xfId="1164"/>
    <cellStyle name="Hyperlänk 14 12" xfId="1165"/>
    <cellStyle name="Hyperlänk 14 13" xfId="1166"/>
    <cellStyle name="Hyperlänk 14 14" xfId="1167"/>
    <cellStyle name="Hyperlänk 14 15" xfId="1168"/>
    <cellStyle name="Hyperlänk 14 16" xfId="1169"/>
    <cellStyle name="Hyperlänk 14 17" xfId="1170"/>
    <cellStyle name="Hyperlänk 14 18" xfId="1171"/>
    <cellStyle name="Hyperlänk 14 19" xfId="1172"/>
    <cellStyle name="Hyperlänk 14 2" xfId="1173"/>
    <cellStyle name="Hyperlänk 14 20" xfId="1174"/>
    <cellStyle name="Hyperlänk 14 21" xfId="1175"/>
    <cellStyle name="Hyperlänk 14 22" xfId="1176"/>
    <cellStyle name="Hyperlänk 14 23" xfId="1177"/>
    <cellStyle name="Hyperlänk 14 24" xfId="1178"/>
    <cellStyle name="Hyperlänk 14 25" xfId="1179"/>
    <cellStyle name="Hyperlänk 14 26" xfId="1180"/>
    <cellStyle name="Hyperlänk 14 27" xfId="1181"/>
    <cellStyle name="Hyperlänk 14 28" xfId="1182"/>
    <cellStyle name="Hyperlänk 14 29" xfId="1183"/>
    <cellStyle name="Hyperlänk 14 3" xfId="1184"/>
    <cellStyle name="Hyperlänk 14 30" xfId="1185"/>
    <cellStyle name="Hyperlänk 14 31" xfId="1186"/>
    <cellStyle name="Hyperlänk 14 32" xfId="1187"/>
    <cellStyle name="Hyperlänk 14 33" xfId="1188"/>
    <cellStyle name="Hyperlänk 14 34" xfId="1189"/>
    <cellStyle name="Hyperlänk 14 35" xfId="1190"/>
    <cellStyle name="Hyperlänk 14 36" xfId="1191"/>
    <cellStyle name="Hyperlänk 14 37" xfId="1192"/>
    <cellStyle name="Hyperlänk 14 38" xfId="1193"/>
    <cellStyle name="Hyperlänk 14 39" xfId="1194"/>
    <cellStyle name="Hyperlänk 14 4" xfId="1195"/>
    <cellStyle name="Hyperlänk 14 40" xfId="1196"/>
    <cellStyle name="Hyperlänk 14 41" xfId="1197"/>
    <cellStyle name="Hyperlänk 14 42" xfId="1198"/>
    <cellStyle name="Hyperlänk 14 43" xfId="1199"/>
    <cellStyle name="Hyperlänk 14 44" xfId="1200"/>
    <cellStyle name="Hyperlänk 14 45" xfId="1201"/>
    <cellStyle name="Hyperlänk 14 46" xfId="1202"/>
    <cellStyle name="Hyperlänk 14 47" xfId="1203"/>
    <cellStyle name="Hyperlänk 14 48" xfId="1204"/>
    <cellStyle name="Hyperlänk 14 49" xfId="1205"/>
    <cellStyle name="Hyperlänk 14 5" xfId="1206"/>
    <cellStyle name="Hyperlänk 14 50" xfId="1207"/>
    <cellStyle name="Hyperlänk 14 51" xfId="1208"/>
    <cellStyle name="Hyperlänk 14 52" xfId="1209"/>
    <cellStyle name="Hyperlänk 14 53" xfId="1210"/>
    <cellStyle name="Hyperlänk 14 6" xfId="1211"/>
    <cellStyle name="Hyperlänk 14 7" xfId="1212"/>
    <cellStyle name="Hyperlänk 14 8" xfId="1213"/>
    <cellStyle name="Hyperlänk 14 9" xfId="1214"/>
    <cellStyle name="Hyperlänk 15" xfId="1215"/>
    <cellStyle name="Hyperlänk 15 10" xfId="1216"/>
    <cellStyle name="Hyperlänk 15 11" xfId="1217"/>
    <cellStyle name="Hyperlänk 15 12" xfId="1218"/>
    <cellStyle name="Hyperlänk 15 13" xfId="1219"/>
    <cellStyle name="Hyperlänk 15 14" xfId="1220"/>
    <cellStyle name="Hyperlänk 15 15" xfId="1221"/>
    <cellStyle name="Hyperlänk 15 16" xfId="1222"/>
    <cellStyle name="Hyperlänk 15 17" xfId="1223"/>
    <cellStyle name="Hyperlänk 15 18" xfId="1224"/>
    <cellStyle name="Hyperlänk 15 19" xfId="1225"/>
    <cellStyle name="Hyperlänk 15 2" xfId="1226"/>
    <cellStyle name="Hyperlänk 15 20" xfId="1227"/>
    <cellStyle name="Hyperlänk 15 21" xfId="1228"/>
    <cellStyle name="Hyperlänk 15 22" xfId="1229"/>
    <cellStyle name="Hyperlänk 15 23" xfId="1230"/>
    <cellStyle name="Hyperlänk 15 24" xfId="1231"/>
    <cellStyle name="Hyperlänk 15 25" xfId="1232"/>
    <cellStyle name="Hyperlänk 15 26" xfId="1233"/>
    <cellStyle name="Hyperlänk 15 27" xfId="1234"/>
    <cellStyle name="Hyperlänk 15 28" xfId="1235"/>
    <cellStyle name="Hyperlänk 15 29" xfId="1236"/>
    <cellStyle name="Hyperlänk 15 3" xfId="1237"/>
    <cellStyle name="Hyperlänk 15 30" xfId="1238"/>
    <cellStyle name="Hyperlänk 15 31" xfId="1239"/>
    <cellStyle name="Hyperlänk 15 32" xfId="1240"/>
    <cellStyle name="Hyperlänk 15 33" xfId="1241"/>
    <cellStyle name="Hyperlänk 15 34" xfId="1242"/>
    <cellStyle name="Hyperlänk 15 35" xfId="1243"/>
    <cellStyle name="Hyperlänk 15 36" xfId="1244"/>
    <cellStyle name="Hyperlänk 15 37" xfId="1245"/>
    <cellStyle name="Hyperlänk 15 38" xfId="1246"/>
    <cellStyle name="Hyperlänk 15 39" xfId="1247"/>
    <cellStyle name="Hyperlänk 15 4" xfId="1248"/>
    <cellStyle name="Hyperlänk 15 40" xfId="1249"/>
    <cellStyle name="Hyperlänk 15 41" xfId="1250"/>
    <cellStyle name="Hyperlänk 15 42" xfId="1251"/>
    <cellStyle name="Hyperlänk 15 43" xfId="1252"/>
    <cellStyle name="Hyperlänk 15 44" xfId="1253"/>
    <cellStyle name="Hyperlänk 15 45" xfId="1254"/>
    <cellStyle name="Hyperlänk 15 46" xfId="1255"/>
    <cellStyle name="Hyperlänk 15 47" xfId="1256"/>
    <cellStyle name="Hyperlänk 15 48" xfId="1257"/>
    <cellStyle name="Hyperlänk 15 49" xfId="1258"/>
    <cellStyle name="Hyperlänk 15 5" xfId="1259"/>
    <cellStyle name="Hyperlänk 15 50" xfId="1260"/>
    <cellStyle name="Hyperlänk 15 51" xfId="1261"/>
    <cellStyle name="Hyperlänk 15 52" xfId="1262"/>
    <cellStyle name="Hyperlänk 15 53" xfId="1263"/>
    <cellStyle name="Hyperlänk 15 6" xfId="1264"/>
    <cellStyle name="Hyperlänk 15 7" xfId="1265"/>
    <cellStyle name="Hyperlänk 15 8" xfId="1266"/>
    <cellStyle name="Hyperlänk 15 9" xfId="1267"/>
    <cellStyle name="Hyperlänk 16" xfId="1268"/>
    <cellStyle name="Hyperlänk 16 2" xfId="1269"/>
    <cellStyle name="Hyperlänk 16 3" xfId="1270"/>
    <cellStyle name="Hyperlänk 17" xfId="1271"/>
    <cellStyle name="Hyperlänk 17 2" xfId="1272"/>
    <cellStyle name="Hyperlänk 17 3" xfId="1273"/>
    <cellStyle name="Hyperlänk 18" xfId="1274"/>
    <cellStyle name="Hyperlänk 18 2" xfId="1275"/>
    <cellStyle name="Hyperlänk 18 3" xfId="1276"/>
    <cellStyle name="Hyperlänk 19" xfId="1277"/>
    <cellStyle name="Hyperlänk 19 2" xfId="1278"/>
    <cellStyle name="Hyperlänk 19 3" xfId="1279"/>
    <cellStyle name="Hyperlänk 2" xfId="1280"/>
    <cellStyle name="Hyperlänk 2 10" xfId="1281"/>
    <cellStyle name="Hyperlänk 2 11" xfId="1282"/>
    <cellStyle name="Hyperlänk 2 12" xfId="1283"/>
    <cellStyle name="Hyperlänk 2 13" xfId="1284"/>
    <cellStyle name="Hyperlänk 2 14" xfId="1285"/>
    <cellStyle name="Hyperlänk 2 15" xfId="1286"/>
    <cellStyle name="Hyperlänk 2 16" xfId="1287"/>
    <cellStyle name="Hyperlänk 2 17" xfId="1288"/>
    <cellStyle name="Hyperlänk 2 18" xfId="1289"/>
    <cellStyle name="Hyperlänk 2 19" xfId="1290"/>
    <cellStyle name="Hyperlänk 2 2" xfId="1291"/>
    <cellStyle name="Hyperlänk 2 2 2" xfId="1292"/>
    <cellStyle name="Hyperlänk 2 2 2 2" xfId="1293"/>
    <cellStyle name="Hyperlänk 2 2 2 3" xfId="1294"/>
    <cellStyle name="Hyperlänk 2 2 3" xfId="1295"/>
    <cellStyle name="Hyperlänk 2 2 4" xfId="1296"/>
    <cellStyle name="Hyperlänk 2 20" xfId="1297"/>
    <cellStyle name="Hyperlänk 2 21" xfId="1298"/>
    <cellStyle name="Hyperlänk 2 22" xfId="1299"/>
    <cellStyle name="Hyperlänk 2 23" xfId="1300"/>
    <cellStyle name="Hyperlänk 2 24" xfId="1301"/>
    <cellStyle name="Hyperlänk 2 25" xfId="1302"/>
    <cellStyle name="Hyperlänk 2 26" xfId="1303"/>
    <cellStyle name="Hyperlänk 2 27" xfId="1304"/>
    <cellStyle name="Hyperlänk 2 28" xfId="1305"/>
    <cellStyle name="Hyperlänk 2 29" xfId="1306"/>
    <cellStyle name="Hyperlänk 2 3" xfId="1307"/>
    <cellStyle name="Hyperlänk 2 3 2" xfId="1308"/>
    <cellStyle name="Hyperlänk 2 3 2 2" xfId="1309"/>
    <cellStyle name="Hyperlänk 2 3 2 3" xfId="1310"/>
    <cellStyle name="Hyperlänk 2 3 3" xfId="1311"/>
    <cellStyle name="Hyperlänk 2 3 4" xfId="1312"/>
    <cellStyle name="Hyperlänk 2 30" xfId="1313"/>
    <cellStyle name="Hyperlänk 2 31" xfId="1314"/>
    <cellStyle name="Hyperlänk 2 32" xfId="1315"/>
    <cellStyle name="Hyperlänk 2 33" xfId="1316"/>
    <cellStyle name="Hyperlänk 2 34" xfId="1317"/>
    <cellStyle name="Hyperlänk 2 35" xfId="1318"/>
    <cellStyle name="Hyperlänk 2 36" xfId="1319"/>
    <cellStyle name="Hyperlänk 2 37" xfId="1320"/>
    <cellStyle name="Hyperlänk 2 38" xfId="1321"/>
    <cellStyle name="Hyperlänk 2 39" xfId="1322"/>
    <cellStyle name="Hyperlänk 2 4" xfId="1323"/>
    <cellStyle name="Hyperlänk 2 4 2" xfId="1324"/>
    <cellStyle name="Hyperlänk 2 4 2 2" xfId="1325"/>
    <cellStyle name="Hyperlänk 2 4 2 3" xfId="1326"/>
    <cellStyle name="Hyperlänk 2 4 3" xfId="1327"/>
    <cellStyle name="Hyperlänk 2 4 4" xfId="1328"/>
    <cellStyle name="Hyperlänk 2 40" xfId="1329"/>
    <cellStyle name="Hyperlänk 2 41" xfId="1330"/>
    <cellStyle name="Hyperlänk 2 42" xfId="1331"/>
    <cellStyle name="Hyperlänk 2 43" xfId="1332"/>
    <cellStyle name="Hyperlänk 2 44" xfId="1333"/>
    <cellStyle name="Hyperlänk 2 45" xfId="1334"/>
    <cellStyle name="Hyperlänk 2 46" xfId="1335"/>
    <cellStyle name="Hyperlänk 2 47" xfId="1336"/>
    <cellStyle name="Hyperlänk 2 48" xfId="1337"/>
    <cellStyle name="Hyperlänk 2 49" xfId="1338"/>
    <cellStyle name="Hyperlänk 2 5" xfId="1339"/>
    <cellStyle name="Hyperlänk 2 5 2" xfId="1340"/>
    <cellStyle name="Hyperlänk 2 5 3" xfId="1341"/>
    <cellStyle name="Hyperlänk 2 50" xfId="1342"/>
    <cellStyle name="Hyperlänk 2 51" xfId="1343"/>
    <cellStyle name="Hyperlänk 2 52" xfId="1344"/>
    <cellStyle name="Hyperlänk 2 53" xfId="1345"/>
    <cellStyle name="Hyperlänk 2 54" xfId="1346"/>
    <cellStyle name="Hyperlänk 2 55" xfId="1347"/>
    <cellStyle name="Hyperlänk 2 56" xfId="1348"/>
    <cellStyle name="Hyperlänk 2 57" xfId="1349"/>
    <cellStyle name="Hyperlänk 2 58" xfId="1350"/>
    <cellStyle name="Hyperlänk 2 59" xfId="1351"/>
    <cellStyle name="Hyperlänk 2 6" xfId="1352"/>
    <cellStyle name="Hyperlänk 2 6 2" xfId="1353"/>
    <cellStyle name="Hyperlänk 2 6 3" xfId="1354"/>
    <cellStyle name="Hyperlänk 2 60" xfId="1355"/>
    <cellStyle name="Hyperlänk 2 61" xfId="1356"/>
    <cellStyle name="Hyperlänk 2 62" xfId="1357"/>
    <cellStyle name="Hyperlänk 2 63" xfId="1358"/>
    <cellStyle name="Hyperlänk 2 64" xfId="1359"/>
    <cellStyle name="Hyperlänk 2 65" xfId="1360"/>
    <cellStyle name="Hyperlänk 2 66" xfId="1361"/>
    <cellStyle name="Hyperlänk 2 7" xfId="1362"/>
    <cellStyle name="Hyperlänk 2 7 2" xfId="1363"/>
    <cellStyle name="Hyperlänk 2 7 3" xfId="1364"/>
    <cellStyle name="Hyperlänk 2 8" xfId="1365"/>
    <cellStyle name="Hyperlänk 2 8 2" xfId="1366"/>
    <cellStyle name="Hyperlänk 2 8 3" xfId="1367"/>
    <cellStyle name="Hyperlänk 2 9" xfId="1368"/>
    <cellStyle name="Hyperlänk 20" xfId="1369"/>
    <cellStyle name="Hyperlänk 20 2" xfId="1370"/>
    <cellStyle name="Hyperlänk 20 3" xfId="1371"/>
    <cellStyle name="Hyperlänk 21" xfId="1372"/>
    <cellStyle name="Hyperlänk 21 2" xfId="1373"/>
    <cellStyle name="Hyperlänk 21 3" xfId="1374"/>
    <cellStyle name="Hyperlänk 22" xfId="1375"/>
    <cellStyle name="Hyperlänk 22 2" xfId="1376"/>
    <cellStyle name="Hyperlänk 22 3" xfId="1377"/>
    <cellStyle name="Hyperlänk 23" xfId="1378"/>
    <cellStyle name="Hyperlänk 23 2" xfId="1379"/>
    <cellStyle name="Hyperlänk 23 3" xfId="1380"/>
    <cellStyle name="Hyperlänk 24" xfId="1381"/>
    <cellStyle name="Hyperlänk 24 2" xfId="1382"/>
    <cellStyle name="Hyperlänk 24 3" xfId="1383"/>
    <cellStyle name="Hyperlänk 25" xfId="1384"/>
    <cellStyle name="Hyperlänk 25 10" xfId="1385"/>
    <cellStyle name="Hyperlänk 25 11" xfId="1386"/>
    <cellStyle name="Hyperlänk 25 12" xfId="1387"/>
    <cellStyle name="Hyperlänk 25 13" xfId="1388"/>
    <cellStyle name="Hyperlänk 25 14" xfId="1389"/>
    <cellStyle name="Hyperlänk 25 15" xfId="1390"/>
    <cellStyle name="Hyperlänk 25 16" xfId="1391"/>
    <cellStyle name="Hyperlänk 25 17" xfId="1392"/>
    <cellStyle name="Hyperlänk 25 18" xfId="1393"/>
    <cellStyle name="Hyperlänk 25 19" xfId="1394"/>
    <cellStyle name="Hyperlänk 25 2" xfId="1395"/>
    <cellStyle name="Hyperlänk 25 20" xfId="1396"/>
    <cellStyle name="Hyperlänk 25 21" xfId="1397"/>
    <cellStyle name="Hyperlänk 25 22" xfId="1398"/>
    <cellStyle name="Hyperlänk 25 23" xfId="1399"/>
    <cellStyle name="Hyperlänk 25 24" xfId="1400"/>
    <cellStyle name="Hyperlänk 25 25" xfId="1401"/>
    <cellStyle name="Hyperlänk 25 26" xfId="1402"/>
    <cellStyle name="Hyperlänk 25 27" xfId="1403"/>
    <cellStyle name="Hyperlänk 25 28" xfId="1404"/>
    <cellStyle name="Hyperlänk 25 3" xfId="1405"/>
    <cellStyle name="Hyperlänk 25 4" xfId="1406"/>
    <cellStyle name="Hyperlänk 25 5" xfId="1407"/>
    <cellStyle name="Hyperlänk 25 6" xfId="1408"/>
    <cellStyle name="Hyperlänk 25 7" xfId="1409"/>
    <cellStyle name="Hyperlänk 25 8" xfId="1410"/>
    <cellStyle name="Hyperlänk 25 9" xfId="1411"/>
    <cellStyle name="Hyperlänk 26" xfId="1412"/>
    <cellStyle name="Hyperlänk 26 10" xfId="1413"/>
    <cellStyle name="Hyperlänk 26 11" xfId="1414"/>
    <cellStyle name="Hyperlänk 26 12" xfId="1415"/>
    <cellStyle name="Hyperlänk 26 13" xfId="1416"/>
    <cellStyle name="Hyperlänk 26 14" xfId="1417"/>
    <cellStyle name="Hyperlänk 26 15" xfId="1418"/>
    <cellStyle name="Hyperlänk 26 16" xfId="1419"/>
    <cellStyle name="Hyperlänk 26 17" xfId="1420"/>
    <cellStyle name="Hyperlänk 26 18" xfId="1421"/>
    <cellStyle name="Hyperlänk 26 19" xfId="1422"/>
    <cellStyle name="Hyperlänk 26 2" xfId="1423"/>
    <cellStyle name="Hyperlänk 26 20" xfId="1424"/>
    <cellStyle name="Hyperlänk 26 3" xfId="1425"/>
    <cellStyle name="Hyperlänk 26 4" xfId="1426"/>
    <cellStyle name="Hyperlänk 26 5" xfId="1427"/>
    <cellStyle name="Hyperlänk 26 6" xfId="1428"/>
    <cellStyle name="Hyperlänk 26 7" xfId="1429"/>
    <cellStyle name="Hyperlänk 26 8" xfId="1430"/>
    <cellStyle name="Hyperlänk 26 9" xfId="1431"/>
    <cellStyle name="Hyperlänk 27" xfId="1432"/>
    <cellStyle name="Hyperlänk 28" xfId="1433"/>
    <cellStyle name="Hyperlänk 29" xfId="1434"/>
    <cellStyle name="Hyperlänk 3" xfId="1435"/>
    <cellStyle name="Hyperlänk 3 10" xfId="1436"/>
    <cellStyle name="Hyperlänk 3 11" xfId="1437"/>
    <cellStyle name="Hyperlänk 3 12" xfId="1438"/>
    <cellStyle name="Hyperlänk 3 13" xfId="1439"/>
    <cellStyle name="Hyperlänk 3 14" xfId="1440"/>
    <cellStyle name="Hyperlänk 3 15" xfId="1441"/>
    <cellStyle name="Hyperlänk 3 16" xfId="1442"/>
    <cellStyle name="Hyperlänk 3 17" xfId="1443"/>
    <cellStyle name="Hyperlänk 3 18" xfId="1444"/>
    <cellStyle name="Hyperlänk 3 19" xfId="1445"/>
    <cellStyle name="Hyperlänk 3 2" xfId="1446"/>
    <cellStyle name="Hyperlänk 3 2 2" xfId="1447"/>
    <cellStyle name="Hyperlänk 3 2 2 2" xfId="1448"/>
    <cellStyle name="Hyperlänk 3 2 2 3" xfId="1449"/>
    <cellStyle name="Hyperlänk 3 2 3" xfId="1450"/>
    <cellStyle name="Hyperlänk 3 2 4" xfId="1451"/>
    <cellStyle name="Hyperlänk 3 20" xfId="1452"/>
    <cellStyle name="Hyperlänk 3 21" xfId="1453"/>
    <cellStyle name="Hyperlänk 3 22" xfId="1454"/>
    <cellStyle name="Hyperlänk 3 23" xfId="1455"/>
    <cellStyle name="Hyperlänk 3 24" xfId="1456"/>
    <cellStyle name="Hyperlänk 3 25" xfId="1457"/>
    <cellStyle name="Hyperlänk 3 26" xfId="1458"/>
    <cellStyle name="Hyperlänk 3 27" xfId="1459"/>
    <cellStyle name="Hyperlänk 3 28" xfId="1460"/>
    <cellStyle name="Hyperlänk 3 29" xfId="1461"/>
    <cellStyle name="Hyperlänk 3 3" xfId="1462"/>
    <cellStyle name="Hyperlänk 3 3 2" xfId="1463"/>
    <cellStyle name="Hyperlänk 3 3 2 2" xfId="1464"/>
    <cellStyle name="Hyperlänk 3 3 2 3" xfId="1465"/>
    <cellStyle name="Hyperlänk 3 3 3" xfId="1466"/>
    <cellStyle name="Hyperlänk 3 3 4" xfId="1467"/>
    <cellStyle name="Hyperlänk 3 30" xfId="1468"/>
    <cellStyle name="Hyperlänk 3 31" xfId="1469"/>
    <cellStyle name="Hyperlänk 3 32" xfId="1470"/>
    <cellStyle name="Hyperlänk 3 33" xfId="1471"/>
    <cellStyle name="Hyperlänk 3 34" xfId="1472"/>
    <cellStyle name="Hyperlänk 3 35" xfId="1473"/>
    <cellStyle name="Hyperlänk 3 36" xfId="1474"/>
    <cellStyle name="Hyperlänk 3 37" xfId="1475"/>
    <cellStyle name="Hyperlänk 3 38" xfId="1476"/>
    <cellStyle name="Hyperlänk 3 39" xfId="1477"/>
    <cellStyle name="Hyperlänk 3 4" xfId="1478"/>
    <cellStyle name="Hyperlänk 3 4 2" xfId="1479"/>
    <cellStyle name="Hyperlänk 3 4 2 2" xfId="1480"/>
    <cellStyle name="Hyperlänk 3 4 2 3" xfId="1481"/>
    <cellStyle name="Hyperlänk 3 4 3" xfId="1482"/>
    <cellStyle name="Hyperlänk 3 4 4" xfId="1483"/>
    <cellStyle name="Hyperlänk 3 40" xfId="1484"/>
    <cellStyle name="Hyperlänk 3 41" xfId="1485"/>
    <cellStyle name="Hyperlänk 3 42" xfId="1486"/>
    <cellStyle name="Hyperlänk 3 43" xfId="1487"/>
    <cellStyle name="Hyperlänk 3 44" xfId="1488"/>
    <cellStyle name="Hyperlänk 3 45" xfId="1489"/>
    <cellStyle name="Hyperlänk 3 46" xfId="1490"/>
    <cellStyle name="Hyperlänk 3 47" xfId="1491"/>
    <cellStyle name="Hyperlänk 3 48" xfId="1492"/>
    <cellStyle name="Hyperlänk 3 49" xfId="1493"/>
    <cellStyle name="Hyperlänk 3 5" xfId="1494"/>
    <cellStyle name="Hyperlänk 3 5 2" xfId="1495"/>
    <cellStyle name="Hyperlänk 3 5 3" xfId="1496"/>
    <cellStyle name="Hyperlänk 3 50" xfId="1497"/>
    <cellStyle name="Hyperlänk 3 51" xfId="1498"/>
    <cellStyle name="Hyperlänk 3 52" xfId="1499"/>
    <cellStyle name="Hyperlänk 3 53" xfId="1500"/>
    <cellStyle name="Hyperlänk 3 54" xfId="1501"/>
    <cellStyle name="Hyperlänk 3 55" xfId="1502"/>
    <cellStyle name="Hyperlänk 3 56" xfId="1503"/>
    <cellStyle name="Hyperlänk 3 57" xfId="1504"/>
    <cellStyle name="Hyperlänk 3 58" xfId="1505"/>
    <cellStyle name="Hyperlänk 3 59" xfId="1506"/>
    <cellStyle name="Hyperlänk 3 6" xfId="1507"/>
    <cellStyle name="Hyperlänk 3 6 2" xfId="1508"/>
    <cellStyle name="Hyperlänk 3 6 3" xfId="1509"/>
    <cellStyle name="Hyperlänk 3 7" xfId="1510"/>
    <cellStyle name="Hyperlänk 3 7 2" xfId="1511"/>
    <cellStyle name="Hyperlänk 3 7 3" xfId="1512"/>
    <cellStyle name="Hyperlänk 3 8" xfId="1513"/>
    <cellStyle name="Hyperlänk 3 8 2" xfId="1514"/>
    <cellStyle name="Hyperlänk 3 8 3" xfId="1515"/>
    <cellStyle name="Hyperlänk 3 9" xfId="1516"/>
    <cellStyle name="Hyperlänk 30" xfId="1517"/>
    <cellStyle name="Hyperlänk 31" xfId="1518"/>
    <cellStyle name="Hyperlänk 32" xfId="1519"/>
    <cellStyle name="Hyperlänk 33" xfId="1520"/>
    <cellStyle name="Hyperlänk 34" xfId="1521"/>
    <cellStyle name="Hyperlänk 35" xfId="1522"/>
    <cellStyle name="Hyperlänk 36" xfId="1523"/>
    <cellStyle name="Hyperlänk 37" xfId="1524"/>
    <cellStyle name="Hyperlänk 38" xfId="1525"/>
    <cellStyle name="Hyperlänk 39" xfId="1526"/>
    <cellStyle name="Hyperlänk 4" xfId="1527"/>
    <cellStyle name="Hyperlänk 4 10" xfId="1528"/>
    <cellStyle name="Hyperlänk 4 11" xfId="1529"/>
    <cellStyle name="Hyperlänk 4 12" xfId="1530"/>
    <cellStyle name="Hyperlänk 4 13" xfId="1531"/>
    <cellStyle name="Hyperlänk 4 14" xfId="1532"/>
    <cellStyle name="Hyperlänk 4 15" xfId="1533"/>
    <cellStyle name="Hyperlänk 4 16" xfId="1534"/>
    <cellStyle name="Hyperlänk 4 17" xfId="1535"/>
    <cellStyle name="Hyperlänk 4 18" xfId="1536"/>
    <cellStyle name="Hyperlänk 4 19" xfId="1537"/>
    <cellStyle name="Hyperlänk 4 2" xfId="1538"/>
    <cellStyle name="Hyperlänk 4 20" xfId="1539"/>
    <cellStyle name="Hyperlänk 4 21" xfId="1540"/>
    <cellStyle name="Hyperlänk 4 22" xfId="1541"/>
    <cellStyle name="Hyperlänk 4 23" xfId="1542"/>
    <cellStyle name="Hyperlänk 4 24" xfId="1543"/>
    <cellStyle name="Hyperlänk 4 25" xfId="1544"/>
    <cellStyle name="Hyperlänk 4 26" xfId="1545"/>
    <cellStyle name="Hyperlänk 4 27" xfId="1546"/>
    <cellStyle name="Hyperlänk 4 28" xfId="1547"/>
    <cellStyle name="Hyperlänk 4 29" xfId="1548"/>
    <cellStyle name="Hyperlänk 4 3" xfId="1549"/>
    <cellStyle name="Hyperlänk 4 30" xfId="1550"/>
    <cellStyle name="Hyperlänk 4 31" xfId="1551"/>
    <cellStyle name="Hyperlänk 4 32" xfId="1552"/>
    <cellStyle name="Hyperlänk 4 33" xfId="1553"/>
    <cellStyle name="Hyperlänk 4 34" xfId="1554"/>
    <cellStyle name="Hyperlänk 4 35" xfId="1555"/>
    <cellStyle name="Hyperlänk 4 36" xfId="1556"/>
    <cellStyle name="Hyperlänk 4 37" xfId="1557"/>
    <cellStyle name="Hyperlänk 4 38" xfId="1558"/>
    <cellStyle name="Hyperlänk 4 39" xfId="1559"/>
    <cellStyle name="Hyperlänk 4 4" xfId="1560"/>
    <cellStyle name="Hyperlänk 4 40" xfId="1561"/>
    <cellStyle name="Hyperlänk 4 41" xfId="1562"/>
    <cellStyle name="Hyperlänk 4 42" xfId="1563"/>
    <cellStyle name="Hyperlänk 4 43" xfId="1564"/>
    <cellStyle name="Hyperlänk 4 44" xfId="1565"/>
    <cellStyle name="Hyperlänk 4 45" xfId="1566"/>
    <cellStyle name="Hyperlänk 4 46" xfId="1567"/>
    <cellStyle name="Hyperlänk 4 47" xfId="1568"/>
    <cellStyle name="Hyperlänk 4 48" xfId="1569"/>
    <cellStyle name="Hyperlänk 4 49" xfId="1570"/>
    <cellStyle name="Hyperlänk 4 5" xfId="1571"/>
    <cellStyle name="Hyperlänk 4 50" xfId="1572"/>
    <cellStyle name="Hyperlänk 4 51" xfId="1573"/>
    <cellStyle name="Hyperlänk 4 52" xfId="1574"/>
    <cellStyle name="Hyperlänk 4 53" xfId="1575"/>
    <cellStyle name="Hyperlänk 4 6" xfId="1576"/>
    <cellStyle name="Hyperlänk 4 7" xfId="1577"/>
    <cellStyle name="Hyperlänk 4 8" xfId="1578"/>
    <cellStyle name="Hyperlänk 4 9" xfId="1579"/>
    <cellStyle name="Hyperlänk 40" xfId="1580"/>
    <cellStyle name="Hyperlänk 41" xfId="1581"/>
    <cellStyle name="Hyperlänk 42" xfId="1582"/>
    <cellStyle name="Hyperlänk 43" xfId="1583"/>
    <cellStyle name="Hyperlänk 44" xfId="1584"/>
    <cellStyle name="Hyperlänk 45" xfId="1585"/>
    <cellStyle name="Hyperlänk 46" xfId="1586"/>
    <cellStyle name="Hyperlänk 47" xfId="1587"/>
    <cellStyle name="Hyperlänk 5" xfId="1588"/>
    <cellStyle name="Hyperlänk 5 10" xfId="1589"/>
    <cellStyle name="Hyperlänk 5 11" xfId="1590"/>
    <cellStyle name="Hyperlänk 5 12" xfId="1591"/>
    <cellStyle name="Hyperlänk 5 13" xfId="1592"/>
    <cellStyle name="Hyperlänk 5 14" xfId="1593"/>
    <cellStyle name="Hyperlänk 5 15" xfId="1594"/>
    <cellStyle name="Hyperlänk 5 16" xfId="1595"/>
    <cellStyle name="Hyperlänk 5 17" xfId="1596"/>
    <cellStyle name="Hyperlänk 5 18" xfId="1597"/>
    <cellStyle name="Hyperlänk 5 19" xfId="1598"/>
    <cellStyle name="Hyperlänk 5 2" xfId="1599"/>
    <cellStyle name="Hyperlänk 5 20" xfId="1600"/>
    <cellStyle name="Hyperlänk 5 21" xfId="1601"/>
    <cellStyle name="Hyperlänk 5 22" xfId="1602"/>
    <cellStyle name="Hyperlänk 5 23" xfId="1603"/>
    <cellStyle name="Hyperlänk 5 24" xfId="1604"/>
    <cellStyle name="Hyperlänk 5 25" xfId="1605"/>
    <cellStyle name="Hyperlänk 5 26" xfId="1606"/>
    <cellStyle name="Hyperlänk 5 27" xfId="1607"/>
    <cellStyle name="Hyperlänk 5 28" xfId="1608"/>
    <cellStyle name="Hyperlänk 5 29" xfId="1609"/>
    <cellStyle name="Hyperlänk 5 3" xfId="1610"/>
    <cellStyle name="Hyperlänk 5 30" xfId="1611"/>
    <cellStyle name="Hyperlänk 5 31" xfId="1612"/>
    <cellStyle name="Hyperlänk 5 32" xfId="1613"/>
    <cellStyle name="Hyperlänk 5 33" xfId="1614"/>
    <cellStyle name="Hyperlänk 5 34" xfId="1615"/>
    <cellStyle name="Hyperlänk 5 35" xfId="1616"/>
    <cellStyle name="Hyperlänk 5 36" xfId="1617"/>
    <cellStyle name="Hyperlänk 5 37" xfId="1618"/>
    <cellStyle name="Hyperlänk 5 38" xfId="1619"/>
    <cellStyle name="Hyperlänk 5 39" xfId="1620"/>
    <cellStyle name="Hyperlänk 5 4" xfId="1621"/>
    <cellStyle name="Hyperlänk 5 40" xfId="1622"/>
    <cellStyle name="Hyperlänk 5 41" xfId="1623"/>
    <cellStyle name="Hyperlänk 5 42" xfId="1624"/>
    <cellStyle name="Hyperlänk 5 43" xfId="1625"/>
    <cellStyle name="Hyperlänk 5 44" xfId="1626"/>
    <cellStyle name="Hyperlänk 5 45" xfId="1627"/>
    <cellStyle name="Hyperlänk 5 46" xfId="1628"/>
    <cellStyle name="Hyperlänk 5 47" xfId="1629"/>
    <cellStyle name="Hyperlänk 5 48" xfId="1630"/>
    <cellStyle name="Hyperlänk 5 49" xfId="1631"/>
    <cellStyle name="Hyperlänk 5 5" xfId="1632"/>
    <cellStyle name="Hyperlänk 5 50" xfId="1633"/>
    <cellStyle name="Hyperlänk 5 51" xfId="1634"/>
    <cellStyle name="Hyperlänk 5 52" xfId="1635"/>
    <cellStyle name="Hyperlänk 5 53" xfId="1636"/>
    <cellStyle name="Hyperlänk 5 6" xfId="1637"/>
    <cellStyle name="Hyperlänk 5 7" xfId="1638"/>
    <cellStyle name="Hyperlänk 5 8" xfId="1639"/>
    <cellStyle name="Hyperlänk 5 9" xfId="1640"/>
    <cellStyle name="Hyperlänk 6" xfId="1641"/>
    <cellStyle name="Hyperlänk 6 10" xfId="1642"/>
    <cellStyle name="Hyperlänk 6 11" xfId="1643"/>
    <cellStyle name="Hyperlänk 6 12" xfId="1644"/>
    <cellStyle name="Hyperlänk 6 13" xfId="1645"/>
    <cellStyle name="Hyperlänk 6 14" xfId="1646"/>
    <cellStyle name="Hyperlänk 6 15" xfId="1647"/>
    <cellStyle name="Hyperlänk 6 16" xfId="1648"/>
    <cellStyle name="Hyperlänk 6 17" xfId="1649"/>
    <cellStyle name="Hyperlänk 6 18" xfId="1650"/>
    <cellStyle name="Hyperlänk 6 19" xfId="1651"/>
    <cellStyle name="Hyperlänk 6 2" xfId="1652"/>
    <cellStyle name="Hyperlänk 6 20" xfId="1653"/>
    <cellStyle name="Hyperlänk 6 21" xfId="1654"/>
    <cellStyle name="Hyperlänk 6 22" xfId="1655"/>
    <cellStyle name="Hyperlänk 6 23" xfId="1656"/>
    <cellStyle name="Hyperlänk 6 24" xfId="1657"/>
    <cellStyle name="Hyperlänk 6 25" xfId="1658"/>
    <cellStyle name="Hyperlänk 6 26" xfId="1659"/>
    <cellStyle name="Hyperlänk 6 27" xfId="1660"/>
    <cellStyle name="Hyperlänk 6 28" xfId="1661"/>
    <cellStyle name="Hyperlänk 6 29" xfId="1662"/>
    <cellStyle name="Hyperlänk 6 3" xfId="1663"/>
    <cellStyle name="Hyperlänk 6 30" xfId="1664"/>
    <cellStyle name="Hyperlänk 6 31" xfId="1665"/>
    <cellStyle name="Hyperlänk 6 32" xfId="1666"/>
    <cellStyle name="Hyperlänk 6 33" xfId="1667"/>
    <cellStyle name="Hyperlänk 6 34" xfId="1668"/>
    <cellStyle name="Hyperlänk 6 35" xfId="1669"/>
    <cellStyle name="Hyperlänk 6 36" xfId="1670"/>
    <cellStyle name="Hyperlänk 6 37" xfId="1671"/>
    <cellStyle name="Hyperlänk 6 38" xfId="1672"/>
    <cellStyle name="Hyperlänk 6 39" xfId="1673"/>
    <cellStyle name="Hyperlänk 6 4" xfId="1674"/>
    <cellStyle name="Hyperlänk 6 40" xfId="1675"/>
    <cellStyle name="Hyperlänk 6 41" xfId="1676"/>
    <cellStyle name="Hyperlänk 6 42" xfId="1677"/>
    <cellStyle name="Hyperlänk 6 43" xfId="1678"/>
    <cellStyle name="Hyperlänk 6 44" xfId="1679"/>
    <cellStyle name="Hyperlänk 6 45" xfId="1680"/>
    <cellStyle name="Hyperlänk 6 46" xfId="1681"/>
    <cellStyle name="Hyperlänk 6 47" xfId="1682"/>
    <cellStyle name="Hyperlänk 6 48" xfId="1683"/>
    <cellStyle name="Hyperlänk 6 49" xfId="1684"/>
    <cellStyle name="Hyperlänk 6 5" xfId="1685"/>
    <cellStyle name="Hyperlänk 6 50" xfId="1686"/>
    <cellStyle name="Hyperlänk 6 51" xfId="1687"/>
    <cellStyle name="Hyperlänk 6 52" xfId="1688"/>
    <cellStyle name="Hyperlänk 6 53" xfId="1689"/>
    <cellStyle name="Hyperlänk 6 6" xfId="1690"/>
    <cellStyle name="Hyperlänk 6 7" xfId="1691"/>
    <cellStyle name="Hyperlänk 6 8" xfId="1692"/>
    <cellStyle name="Hyperlänk 6 9" xfId="1693"/>
    <cellStyle name="Hyperlänk 7" xfId="1694"/>
    <cellStyle name="Hyperlänk 7 10" xfId="1695"/>
    <cellStyle name="Hyperlänk 7 11" xfId="1696"/>
    <cellStyle name="Hyperlänk 7 12" xfId="1697"/>
    <cellStyle name="Hyperlänk 7 13" xfId="1698"/>
    <cellStyle name="Hyperlänk 7 14" xfId="1699"/>
    <cellStyle name="Hyperlänk 7 15" xfId="1700"/>
    <cellStyle name="Hyperlänk 7 16" xfId="1701"/>
    <cellStyle name="Hyperlänk 7 17" xfId="1702"/>
    <cellStyle name="Hyperlänk 7 18" xfId="1703"/>
    <cellStyle name="Hyperlänk 7 19" xfId="1704"/>
    <cellStyle name="Hyperlänk 7 2" xfId="1705"/>
    <cellStyle name="Hyperlänk 7 20" xfId="1706"/>
    <cellStyle name="Hyperlänk 7 21" xfId="1707"/>
    <cellStyle name="Hyperlänk 7 22" xfId="1708"/>
    <cellStyle name="Hyperlänk 7 23" xfId="1709"/>
    <cellStyle name="Hyperlänk 7 24" xfId="1710"/>
    <cellStyle name="Hyperlänk 7 25" xfId="1711"/>
    <cellStyle name="Hyperlänk 7 26" xfId="1712"/>
    <cellStyle name="Hyperlänk 7 27" xfId="1713"/>
    <cellStyle name="Hyperlänk 7 28" xfId="1714"/>
    <cellStyle name="Hyperlänk 7 29" xfId="1715"/>
    <cellStyle name="Hyperlänk 7 3" xfId="1716"/>
    <cellStyle name="Hyperlänk 7 30" xfId="1717"/>
    <cellStyle name="Hyperlänk 7 31" xfId="1718"/>
    <cellStyle name="Hyperlänk 7 32" xfId="1719"/>
    <cellStyle name="Hyperlänk 7 33" xfId="1720"/>
    <cellStyle name="Hyperlänk 7 34" xfId="1721"/>
    <cellStyle name="Hyperlänk 7 35" xfId="1722"/>
    <cellStyle name="Hyperlänk 7 36" xfId="1723"/>
    <cellStyle name="Hyperlänk 7 37" xfId="1724"/>
    <cellStyle name="Hyperlänk 7 38" xfId="1725"/>
    <cellStyle name="Hyperlänk 7 39" xfId="1726"/>
    <cellStyle name="Hyperlänk 7 4" xfId="1727"/>
    <cellStyle name="Hyperlänk 7 40" xfId="1728"/>
    <cellStyle name="Hyperlänk 7 41" xfId="1729"/>
    <cellStyle name="Hyperlänk 7 42" xfId="1730"/>
    <cellStyle name="Hyperlänk 7 43" xfId="1731"/>
    <cellStyle name="Hyperlänk 7 44" xfId="1732"/>
    <cellStyle name="Hyperlänk 7 45" xfId="1733"/>
    <cellStyle name="Hyperlänk 7 46" xfId="1734"/>
    <cellStyle name="Hyperlänk 7 47" xfId="1735"/>
    <cellStyle name="Hyperlänk 7 48" xfId="1736"/>
    <cellStyle name="Hyperlänk 7 49" xfId="1737"/>
    <cellStyle name="Hyperlänk 7 5" xfId="1738"/>
    <cellStyle name="Hyperlänk 7 50" xfId="1739"/>
    <cellStyle name="Hyperlänk 7 51" xfId="1740"/>
    <cellStyle name="Hyperlänk 7 52" xfId="1741"/>
    <cellStyle name="Hyperlänk 7 53" xfId="1742"/>
    <cellStyle name="Hyperlänk 7 6" xfId="1743"/>
    <cellStyle name="Hyperlänk 7 7" xfId="1744"/>
    <cellStyle name="Hyperlänk 7 8" xfId="1745"/>
    <cellStyle name="Hyperlänk 7 9" xfId="1746"/>
    <cellStyle name="Hyperlänk 8" xfId="1747"/>
    <cellStyle name="Hyperlänk 8 10" xfId="1748"/>
    <cellStyle name="Hyperlänk 8 11" xfId="1749"/>
    <cellStyle name="Hyperlänk 8 12" xfId="1750"/>
    <cellStyle name="Hyperlänk 8 13" xfId="1751"/>
    <cellStyle name="Hyperlänk 8 14" xfId="1752"/>
    <cellStyle name="Hyperlänk 8 15" xfId="1753"/>
    <cellStyle name="Hyperlänk 8 16" xfId="1754"/>
    <cellStyle name="Hyperlänk 8 17" xfId="1755"/>
    <cellStyle name="Hyperlänk 8 18" xfId="1756"/>
    <cellStyle name="Hyperlänk 8 19" xfId="1757"/>
    <cellStyle name="Hyperlänk 8 2" xfId="1758"/>
    <cellStyle name="Hyperlänk 8 20" xfId="1759"/>
    <cellStyle name="Hyperlänk 8 21" xfId="1760"/>
    <cellStyle name="Hyperlänk 8 22" xfId="1761"/>
    <cellStyle name="Hyperlänk 8 23" xfId="1762"/>
    <cellStyle name="Hyperlänk 8 24" xfId="1763"/>
    <cellStyle name="Hyperlänk 8 25" xfId="1764"/>
    <cellStyle name="Hyperlänk 8 26" xfId="1765"/>
    <cellStyle name="Hyperlänk 8 27" xfId="1766"/>
    <cellStyle name="Hyperlänk 8 28" xfId="1767"/>
    <cellStyle name="Hyperlänk 8 29" xfId="1768"/>
    <cellStyle name="Hyperlänk 8 3" xfId="1769"/>
    <cellStyle name="Hyperlänk 8 30" xfId="1770"/>
    <cellStyle name="Hyperlänk 8 31" xfId="1771"/>
    <cellStyle name="Hyperlänk 8 32" xfId="1772"/>
    <cellStyle name="Hyperlänk 8 33" xfId="1773"/>
    <cellStyle name="Hyperlänk 8 34" xfId="1774"/>
    <cellStyle name="Hyperlänk 8 35" xfId="1775"/>
    <cellStyle name="Hyperlänk 8 36" xfId="1776"/>
    <cellStyle name="Hyperlänk 8 37" xfId="1777"/>
    <cellStyle name="Hyperlänk 8 38" xfId="1778"/>
    <cellStyle name="Hyperlänk 8 39" xfId="1779"/>
    <cellStyle name="Hyperlänk 8 4" xfId="1780"/>
    <cellStyle name="Hyperlänk 8 40" xfId="1781"/>
    <cellStyle name="Hyperlänk 8 41" xfId="1782"/>
    <cellStyle name="Hyperlänk 8 42" xfId="1783"/>
    <cellStyle name="Hyperlänk 8 43" xfId="1784"/>
    <cellStyle name="Hyperlänk 8 44" xfId="1785"/>
    <cellStyle name="Hyperlänk 8 45" xfId="1786"/>
    <cellStyle name="Hyperlänk 8 46" xfId="1787"/>
    <cellStyle name="Hyperlänk 8 47" xfId="1788"/>
    <cellStyle name="Hyperlänk 8 48" xfId="1789"/>
    <cellStyle name="Hyperlänk 8 49" xfId="1790"/>
    <cellStyle name="Hyperlänk 8 5" xfId="1791"/>
    <cellStyle name="Hyperlänk 8 50" xfId="1792"/>
    <cellStyle name="Hyperlänk 8 51" xfId="1793"/>
    <cellStyle name="Hyperlänk 8 52" xfId="1794"/>
    <cellStyle name="Hyperlänk 8 53" xfId="1795"/>
    <cellStyle name="Hyperlänk 8 6" xfId="1796"/>
    <cellStyle name="Hyperlänk 8 7" xfId="1797"/>
    <cellStyle name="Hyperlänk 8 8" xfId="1798"/>
    <cellStyle name="Hyperlänk 8 9" xfId="1799"/>
    <cellStyle name="Hyperlänk 9" xfId="1800"/>
    <cellStyle name="Hyperlänk 9 10" xfId="1801"/>
    <cellStyle name="Hyperlänk 9 11" xfId="1802"/>
    <cellStyle name="Hyperlänk 9 12" xfId="1803"/>
    <cellStyle name="Hyperlänk 9 13" xfId="1804"/>
    <cellStyle name="Hyperlänk 9 14" xfId="1805"/>
    <cellStyle name="Hyperlänk 9 15" xfId="1806"/>
    <cellStyle name="Hyperlänk 9 16" xfId="1807"/>
    <cellStyle name="Hyperlänk 9 17" xfId="1808"/>
    <cellStyle name="Hyperlänk 9 18" xfId="1809"/>
    <cellStyle name="Hyperlänk 9 19" xfId="1810"/>
    <cellStyle name="Hyperlänk 9 2" xfId="1811"/>
    <cellStyle name="Hyperlänk 9 20" xfId="1812"/>
    <cellStyle name="Hyperlänk 9 21" xfId="1813"/>
    <cellStyle name="Hyperlänk 9 22" xfId="1814"/>
    <cellStyle name="Hyperlänk 9 23" xfId="1815"/>
    <cellStyle name="Hyperlänk 9 24" xfId="1816"/>
    <cellStyle name="Hyperlänk 9 25" xfId="1817"/>
    <cellStyle name="Hyperlänk 9 26" xfId="1818"/>
    <cellStyle name="Hyperlänk 9 27" xfId="1819"/>
    <cellStyle name="Hyperlänk 9 28" xfId="1820"/>
    <cellStyle name="Hyperlänk 9 29" xfId="1821"/>
    <cellStyle name="Hyperlänk 9 3" xfId="1822"/>
    <cellStyle name="Hyperlänk 9 30" xfId="1823"/>
    <cellStyle name="Hyperlänk 9 31" xfId="1824"/>
    <cellStyle name="Hyperlänk 9 32" xfId="1825"/>
    <cellStyle name="Hyperlänk 9 33" xfId="1826"/>
    <cellStyle name="Hyperlänk 9 34" xfId="1827"/>
    <cellStyle name="Hyperlänk 9 35" xfId="1828"/>
    <cellStyle name="Hyperlänk 9 36" xfId="1829"/>
    <cellStyle name="Hyperlänk 9 37" xfId="1830"/>
    <cellStyle name="Hyperlänk 9 38" xfId="1831"/>
    <cellStyle name="Hyperlänk 9 39" xfId="1832"/>
    <cellStyle name="Hyperlänk 9 4" xfId="1833"/>
    <cellStyle name="Hyperlänk 9 40" xfId="1834"/>
    <cellStyle name="Hyperlänk 9 41" xfId="1835"/>
    <cellStyle name="Hyperlänk 9 42" xfId="1836"/>
    <cellStyle name="Hyperlänk 9 43" xfId="1837"/>
    <cellStyle name="Hyperlänk 9 44" xfId="1838"/>
    <cellStyle name="Hyperlänk 9 45" xfId="1839"/>
    <cellStyle name="Hyperlänk 9 46" xfId="1840"/>
    <cellStyle name="Hyperlänk 9 47" xfId="1841"/>
    <cellStyle name="Hyperlänk 9 48" xfId="1842"/>
    <cellStyle name="Hyperlänk 9 49" xfId="1843"/>
    <cellStyle name="Hyperlänk 9 5" xfId="1844"/>
    <cellStyle name="Hyperlänk 9 50" xfId="1845"/>
    <cellStyle name="Hyperlänk 9 51" xfId="1846"/>
    <cellStyle name="Hyperlänk 9 52" xfId="1847"/>
    <cellStyle name="Hyperlänk 9 53" xfId="1848"/>
    <cellStyle name="Hyperlänk 9 6" xfId="1849"/>
    <cellStyle name="Hyperlänk 9 7" xfId="1850"/>
    <cellStyle name="Hyperlänk 9 8" xfId="1851"/>
    <cellStyle name="Hyperlänk 9 9" xfId="1852"/>
    <cellStyle name="Hyvä" xfId="1853"/>
    <cellStyle name="Laskenta" xfId="1854"/>
    <cellStyle name="Linkitetty solu" xfId="1855"/>
    <cellStyle name="Neutraali" xfId="1856"/>
    <cellStyle name="Normaali 10" xfId="1857"/>
    <cellStyle name="Normaali 10 2" xfId="1858"/>
    <cellStyle name="Normaali 10 3" xfId="1859"/>
    <cellStyle name="Normaali 11" xfId="1860"/>
    <cellStyle name="Normaali 11 2" xfId="1861"/>
    <cellStyle name="Normaali 11 3" xfId="1862"/>
    <cellStyle name="Normaali 12" xfId="1863"/>
    <cellStyle name="Normaali 12 2" xfId="1864"/>
    <cellStyle name="Normaali 12 3" xfId="1865"/>
    <cellStyle name="Normaali 13" xfId="1866"/>
    <cellStyle name="Normaali 13 2" xfId="1867"/>
    <cellStyle name="Normaali 13 3" xfId="1868"/>
    <cellStyle name="Normaali 14" xfId="1869"/>
    <cellStyle name="Normaali 14 2" xfId="1870"/>
    <cellStyle name="Normaali 14 3" xfId="1871"/>
    <cellStyle name="Normaali 15" xfId="1872"/>
    <cellStyle name="Normaali 15 2" xfId="1873"/>
    <cellStyle name="Normaali 15 3" xfId="1874"/>
    <cellStyle name="Normaali 16" xfId="1875"/>
    <cellStyle name="Normaali 16 2" xfId="1876"/>
    <cellStyle name="Normaali 16 3" xfId="1877"/>
    <cellStyle name="Normaali 17" xfId="1878"/>
    <cellStyle name="Normaali 17 2" xfId="1879"/>
    <cellStyle name="Normaali 17 3" xfId="1880"/>
    <cellStyle name="Normaali 19" xfId="1881"/>
    <cellStyle name="Normaali 19 2" xfId="1882"/>
    <cellStyle name="Normaali 19 3" xfId="1883"/>
    <cellStyle name="Normaali 2" xfId="1884"/>
    <cellStyle name="Normaali 2 10" xfId="1885"/>
    <cellStyle name="Normaali 2 10 2" xfId="1886"/>
    <cellStyle name="Normaali 2 10 3" xfId="1887"/>
    <cellStyle name="Normaali 2 11" xfId="1888"/>
    <cellStyle name="Normaali 2 11 2" xfId="1889"/>
    <cellStyle name="Normaali 2 11 3" xfId="1890"/>
    <cellStyle name="Normaali 2 12" xfId="1891"/>
    <cellStyle name="Normaali 2 12 2" xfId="1892"/>
    <cellStyle name="Normaali 2 12 3" xfId="1893"/>
    <cellStyle name="Normaali 2 13" xfId="1894"/>
    <cellStyle name="Normaali 2 13 2" xfId="1895"/>
    <cellStyle name="Normaali 2 13 3" xfId="1896"/>
    <cellStyle name="Normaali 2 14" xfId="1897"/>
    <cellStyle name="Normaali 2 14 2" xfId="1898"/>
    <cellStyle name="Normaali 2 14 3" xfId="1899"/>
    <cellStyle name="Normaali 2 15" xfId="1900"/>
    <cellStyle name="Normaali 2 15 2" xfId="1901"/>
    <cellStyle name="Normaali 2 15 3" xfId="1902"/>
    <cellStyle name="Normaali 2 16" xfId="1903"/>
    <cellStyle name="Normaali 2 16 2" xfId="1904"/>
    <cellStyle name="Normaali 2 16 3" xfId="1905"/>
    <cellStyle name="Normaali 2 17" xfId="1906"/>
    <cellStyle name="Normaali 2 17 2" xfId="1907"/>
    <cellStyle name="Normaali 2 17 3" xfId="1908"/>
    <cellStyle name="Normaali 2 18" xfId="1909"/>
    <cellStyle name="Normaali 2 18 2" xfId="1910"/>
    <cellStyle name="Normaali 2 18 3" xfId="1911"/>
    <cellStyle name="Normaali 2 19" xfId="1912"/>
    <cellStyle name="Normaali 2 19 2" xfId="1913"/>
    <cellStyle name="Normaali 2 19 3" xfId="1914"/>
    <cellStyle name="Normaali 2 2" xfId="1915"/>
    <cellStyle name="Normaali 2 2 2" xfId="1916"/>
    <cellStyle name="Normaali 2 2 3" xfId="1917"/>
    <cellStyle name="Normaali 2 2 4" xfId="1918"/>
    <cellStyle name="Normaali 2 20" xfId="1919"/>
    <cellStyle name="Normaali 2 20 2" xfId="1920"/>
    <cellStyle name="Normaali 2 20 3" xfId="1921"/>
    <cellStyle name="Normaali 2 3" xfId="1922"/>
    <cellStyle name="Normaali 2 3 2" xfId="1923"/>
    <cellStyle name="Normaali 2 3 3" xfId="1924"/>
    <cellStyle name="Normaali 2 4" xfId="1925"/>
    <cellStyle name="Normaali 2 4 2" xfId="1926"/>
    <cellStyle name="Normaali 2 4 3" xfId="1927"/>
    <cellStyle name="Normaali 2 5" xfId="1928"/>
    <cellStyle name="Normaali 2 5 2" xfId="1929"/>
    <cellStyle name="Normaali 2 5 3" xfId="1930"/>
    <cellStyle name="Normaali 2 6" xfId="1931"/>
    <cellStyle name="Normaali 2 6 2" xfId="1932"/>
    <cellStyle name="Normaali 2 6 3" xfId="1933"/>
    <cellStyle name="Normaali 2 7" xfId="1934"/>
    <cellStyle name="Normaali 2 7 2" xfId="1935"/>
    <cellStyle name="Normaali 2 7 3" xfId="1936"/>
    <cellStyle name="Normaali 2 8" xfId="1937"/>
    <cellStyle name="Normaali 2 8 2" xfId="1938"/>
    <cellStyle name="Normaali 2 8 3" xfId="1939"/>
    <cellStyle name="Normaali 2 9" xfId="1940"/>
    <cellStyle name="Normaali 2 9 2" xfId="1941"/>
    <cellStyle name="Normaali 2 9 3" xfId="1942"/>
    <cellStyle name="Normaali 3" xfId="1943"/>
    <cellStyle name="Normaali 3 10" xfId="1944"/>
    <cellStyle name="Normaali 3 10 2" xfId="1945"/>
    <cellStyle name="Normaali 3 10 3" xfId="1946"/>
    <cellStyle name="Normaali 3 11" xfId="1947"/>
    <cellStyle name="Normaali 3 11 2" xfId="1948"/>
    <cellStyle name="Normaali 3 11 3" xfId="1949"/>
    <cellStyle name="Normaali 3 12" xfId="1950"/>
    <cellStyle name="Normaali 3 12 2" xfId="1951"/>
    <cellStyle name="Normaali 3 12 3" xfId="1952"/>
    <cellStyle name="Normaali 3 13" xfId="1953"/>
    <cellStyle name="Normaali 3 13 2" xfId="1954"/>
    <cellStyle name="Normaali 3 13 3" xfId="1955"/>
    <cellStyle name="Normaali 3 14" xfId="1956"/>
    <cellStyle name="Normaali 3 14 2" xfId="1957"/>
    <cellStyle name="Normaali 3 14 3" xfId="1958"/>
    <cellStyle name="Normaali 3 15" xfId="1959"/>
    <cellStyle name="Normaali 3 15 2" xfId="1960"/>
    <cellStyle name="Normaali 3 15 3" xfId="1961"/>
    <cellStyle name="Normaali 3 16" xfId="1962"/>
    <cellStyle name="Normaali 3 16 2" xfId="1963"/>
    <cellStyle name="Normaali 3 16 3" xfId="1964"/>
    <cellStyle name="Normaali 3 17" xfId="1965"/>
    <cellStyle name="Normaali 3 17 2" xfId="1966"/>
    <cellStyle name="Normaali 3 17 3" xfId="1967"/>
    <cellStyle name="Normaali 3 18" xfId="1968"/>
    <cellStyle name="Normaali 3 18 2" xfId="1969"/>
    <cellStyle name="Normaali 3 18 3" xfId="1970"/>
    <cellStyle name="Normaali 3 19" xfId="1971"/>
    <cellStyle name="Normaali 3 19 2" xfId="1972"/>
    <cellStyle name="Normaali 3 19 3" xfId="1973"/>
    <cellStyle name="Normaali 3 2" xfId="1974"/>
    <cellStyle name="Normaali 3 2 2" xfId="1975"/>
    <cellStyle name="Normaali 3 2 3" xfId="1976"/>
    <cellStyle name="Normaali 3 20" xfId="1977"/>
    <cellStyle name="Normaali 3 21" xfId="1978"/>
    <cellStyle name="Normaali 3 3" xfId="1979"/>
    <cellStyle name="Normaali 3 3 2" xfId="1980"/>
    <cellStyle name="Normaali 3 3 3" xfId="1981"/>
    <cellStyle name="Normaali 3 4" xfId="1982"/>
    <cellStyle name="Normaali 3 4 2" xfId="1983"/>
    <cellStyle name="Normaali 3 4 3" xfId="1984"/>
    <cellStyle name="Normaali 3 5" xfId="1985"/>
    <cellStyle name="Normaali 3 5 2" xfId="1986"/>
    <cellStyle name="Normaali 3 5 3" xfId="1987"/>
    <cellStyle name="Normaali 3 6" xfId="1988"/>
    <cellStyle name="Normaali 3 6 2" xfId="1989"/>
    <cellStyle name="Normaali 3 6 3" xfId="1990"/>
    <cellStyle name="Normaali 3 7" xfId="1991"/>
    <cellStyle name="Normaali 3 7 2" xfId="1992"/>
    <cellStyle name="Normaali 3 7 3" xfId="1993"/>
    <cellStyle name="Normaali 3 8" xfId="1994"/>
    <cellStyle name="Normaali 3 8 2" xfId="1995"/>
    <cellStyle name="Normaali 3 8 3" xfId="1996"/>
    <cellStyle name="Normaali 3 9" xfId="1997"/>
    <cellStyle name="Normaali 3 9 2" xfId="1998"/>
    <cellStyle name="Normaali 3 9 3" xfId="1999"/>
    <cellStyle name="Normaali 4 2" xfId="2000"/>
    <cellStyle name="Normaali 4 2 2" xfId="2001"/>
    <cellStyle name="Normaali 4 2 3" xfId="2002"/>
    <cellStyle name="Normaali 4 3" xfId="2003"/>
    <cellStyle name="Normaali 4 3 2" xfId="2004"/>
    <cellStyle name="Normaali 4 3 3" xfId="2005"/>
    <cellStyle name="Normaali 4 4" xfId="2006"/>
    <cellStyle name="Normaali 4 4 2" xfId="2007"/>
    <cellStyle name="Normaali 4 4 3" xfId="2008"/>
    <cellStyle name="Normaali 4 5" xfId="2009"/>
    <cellStyle name="Normaali 4 5 2" xfId="2010"/>
    <cellStyle name="Normaali 4 5 3" xfId="2011"/>
    <cellStyle name="Normaali 4 6" xfId="2012"/>
    <cellStyle name="Normaali 4 6 2" xfId="2013"/>
    <cellStyle name="Normaali 4 6 3" xfId="2014"/>
    <cellStyle name="Normaali 5" xfId="2015"/>
    <cellStyle name="Normaali 5 10" xfId="2016"/>
    <cellStyle name="Normaali 5 11" xfId="2017"/>
    <cellStyle name="Normaali 5 2" xfId="2018"/>
    <cellStyle name="Normaali 5 2 2" xfId="2019"/>
    <cellStyle name="Normaali 5 2 3" xfId="2020"/>
    <cellStyle name="Normaali 5 3" xfId="2021"/>
    <cellStyle name="Normaali 5 3 2" xfId="2022"/>
    <cellStyle name="Normaali 5 3 3" xfId="2023"/>
    <cellStyle name="Normaali 5 4" xfId="2024"/>
    <cellStyle name="Normaali 5 4 2" xfId="2025"/>
    <cellStyle name="Normaali 5 4 3" xfId="2026"/>
    <cellStyle name="Normaali 5 5" xfId="2027"/>
    <cellStyle name="Normaali 5 5 2" xfId="2028"/>
    <cellStyle name="Normaali 5 5 3" xfId="2029"/>
    <cellStyle name="Normaali 5 6" xfId="2030"/>
    <cellStyle name="Normaali 5 6 2" xfId="2031"/>
    <cellStyle name="Normaali 5 6 3" xfId="2032"/>
    <cellStyle name="Normaali 5 7" xfId="2033"/>
    <cellStyle name="Normaali 5 7 2" xfId="2034"/>
    <cellStyle name="Normaali 5 7 3" xfId="2035"/>
    <cellStyle name="Normaali 5 8" xfId="2036"/>
    <cellStyle name="Normaali 5 8 2" xfId="2037"/>
    <cellStyle name="Normaali 5 8 3" xfId="2038"/>
    <cellStyle name="Normaali 5 9" xfId="2039"/>
    <cellStyle name="Normaali 5 9 2" xfId="2040"/>
    <cellStyle name="Normaali 5 9 3" xfId="2041"/>
    <cellStyle name="Normaali 6" xfId="2042"/>
    <cellStyle name="Normaali 6 2" xfId="2043"/>
    <cellStyle name="Normaali 6 2 2" xfId="2044"/>
    <cellStyle name="Normaali 6 2 3" xfId="2045"/>
    <cellStyle name="Normaali 6 3" xfId="2046"/>
    <cellStyle name="Normaali 6 4" xfId="2047"/>
    <cellStyle name="Normaali 7" xfId="2048"/>
    <cellStyle name="Normaali 7 2" xfId="2049"/>
    <cellStyle name="Normaali 7 3" xfId="2050"/>
    <cellStyle name="Normaali 8" xfId="2051"/>
    <cellStyle name="Normaali 8 10" xfId="2052"/>
    <cellStyle name="Normaali 8 10 2" xfId="2053"/>
    <cellStyle name="Normaali 8 10 3" xfId="2054"/>
    <cellStyle name="Normaali 8 11" xfId="2055"/>
    <cellStyle name="Normaali 8 11 2" xfId="2056"/>
    <cellStyle name="Normaali 8 11 3" xfId="2057"/>
    <cellStyle name="Normaali 8 12" xfId="2058"/>
    <cellStyle name="Normaali 8 12 2" xfId="2059"/>
    <cellStyle name="Normaali 8 12 3" xfId="2060"/>
    <cellStyle name="Normaali 8 13" xfId="2061"/>
    <cellStyle name="Normaali 8 13 2" xfId="2062"/>
    <cellStyle name="Normaali 8 13 3" xfId="2063"/>
    <cellStyle name="Normaali 8 14" xfId="2064"/>
    <cellStyle name="Normaali 8 14 2" xfId="2065"/>
    <cellStyle name="Normaali 8 14 3" xfId="2066"/>
    <cellStyle name="Normaali 8 15" xfId="2067"/>
    <cellStyle name="Normaali 8 16" xfId="2068"/>
    <cellStyle name="Normaali 8 2" xfId="2069"/>
    <cellStyle name="Normaali 8 2 2" xfId="2070"/>
    <cellStyle name="Normaali 8 2 3" xfId="2071"/>
    <cellStyle name="Normaali 8 3" xfId="2072"/>
    <cellStyle name="Normaali 8 3 2" xfId="2073"/>
    <cellStyle name="Normaali 8 3 3" xfId="2074"/>
    <cellStyle name="Normaali 8 4" xfId="2075"/>
    <cellStyle name="Normaali 8 4 2" xfId="2076"/>
    <cellStyle name="Normaali 8 4 3" xfId="2077"/>
    <cellStyle name="Normaali 8 5" xfId="2078"/>
    <cellStyle name="Normaali 8 5 2" xfId="2079"/>
    <cellStyle name="Normaali 8 5 3" xfId="2080"/>
    <cellStyle name="Normaali 8 6" xfId="2081"/>
    <cellStyle name="Normaali 8 6 2" xfId="2082"/>
    <cellStyle name="Normaali 8 6 3" xfId="2083"/>
    <cellStyle name="Normaali 8 7" xfId="2084"/>
    <cellStyle name="Normaali 8 7 2" xfId="2085"/>
    <cellStyle name="Normaali 8 7 3" xfId="2086"/>
    <cellStyle name="Normaali 8 8" xfId="2087"/>
    <cellStyle name="Normaali 8 8 2" xfId="2088"/>
    <cellStyle name="Normaali 8 8 3" xfId="2089"/>
    <cellStyle name="Normaali 8 9" xfId="2090"/>
    <cellStyle name="Normaali 8 9 2" xfId="2091"/>
    <cellStyle name="Normaali 8 9 3" xfId="2092"/>
    <cellStyle name="Normaali 9" xfId="2093"/>
    <cellStyle name="Normaali 9 2" xfId="2094"/>
    <cellStyle name="Normaali 9 3" xfId="2095"/>
    <cellStyle name="Normaali_Liite 11" xfId="2096"/>
    <cellStyle name="Normaali_Liite 11 6(6)" xfId="2097"/>
    <cellStyle name="Normaali_Liite 11 6(6)_Sijoitusten nettotuotto" xfId="2098"/>
    <cellStyle name="Normaali_Liite 11 6(6)_Sijoitusten nettotuotto_Sijoitusten nettotuotto" xfId="2099"/>
    <cellStyle name="Normaali_Sijoitusten nettotuotto" xfId="2100"/>
    <cellStyle name="Normaali_Taul2" xfId="2101"/>
    <cellStyle name="Normaali_Taul4" xfId="2102"/>
    <cellStyle name="Otsikko" xfId="2103"/>
    <cellStyle name="Otsikko 1" xfId="2104"/>
    <cellStyle name="Otsikko 2" xfId="2105"/>
    <cellStyle name="Otsikko 3" xfId="2106"/>
    <cellStyle name="Otsikko 4" xfId="2107"/>
    <cellStyle name="Pilkku_liite 15" xfId="2108"/>
    <cellStyle name="Percent" xfId="2109"/>
    <cellStyle name="Selittävä teksti" xfId="2110"/>
    <cellStyle name="Summa" xfId="2111"/>
    <cellStyle name="Syöttö" xfId="2112"/>
    <cellStyle name="Tarkistussolu" xfId="2113"/>
    <cellStyle name="Tulostus" xfId="2114"/>
    <cellStyle name="Currency" xfId="2115"/>
    <cellStyle name="Currency [0]" xfId="2116"/>
    <cellStyle name="Varoitusteksti" xfId="2117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66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64.28125" style="2" customWidth="1"/>
    <col min="2" max="2" width="14.28125" style="79" customWidth="1"/>
    <col min="3" max="3" width="13.140625" style="79" customWidth="1"/>
    <col min="4" max="5" width="8.140625" style="79" customWidth="1"/>
    <col min="6" max="8" width="8.140625" style="80" customWidth="1"/>
    <col min="9" max="16" width="9.140625" style="11" customWidth="1"/>
    <col min="17" max="16384" width="9.140625" style="1" customWidth="1"/>
  </cols>
  <sheetData>
    <row r="1" spans="1:8" ht="18" customHeight="1">
      <c r="A1" s="43" t="s">
        <v>42</v>
      </c>
      <c r="B1" s="78"/>
      <c r="C1" s="78"/>
      <c r="D1" s="78"/>
      <c r="E1" s="44"/>
      <c r="F1" s="44"/>
      <c r="G1" s="44"/>
      <c r="H1" s="45"/>
    </row>
    <row r="2" spans="1:8" ht="18" customHeight="1">
      <c r="A2" s="46" t="s">
        <v>43</v>
      </c>
      <c r="B2" s="47">
        <v>1000</v>
      </c>
      <c r="C2" s="48"/>
      <c r="D2" s="49"/>
      <c r="E2" s="50"/>
      <c r="F2" s="51"/>
      <c r="G2" s="52"/>
      <c r="H2" s="53"/>
    </row>
    <row r="3" spans="1:8" ht="21.75" customHeight="1">
      <c r="A3" s="54" t="s">
        <v>0</v>
      </c>
      <c r="B3" s="55"/>
      <c r="C3" s="55"/>
      <c r="D3" s="55"/>
      <c r="E3" s="56"/>
      <c r="F3" s="51"/>
      <c r="G3" s="52"/>
      <c r="H3" s="57"/>
    </row>
    <row r="4" spans="1:8" ht="15" customHeight="1">
      <c r="A4" s="3"/>
      <c r="B4" s="72"/>
      <c r="C4" s="72"/>
      <c r="D4" s="72"/>
      <c r="E4" s="22"/>
      <c r="F4" s="22"/>
      <c r="G4" s="22"/>
      <c r="H4" s="38"/>
    </row>
    <row r="5" spans="1:8" ht="15" customHeight="1">
      <c r="A5" s="5"/>
      <c r="B5" s="19" t="s">
        <v>1</v>
      </c>
      <c r="C5" s="19" t="s">
        <v>2</v>
      </c>
      <c r="D5" s="176" t="s">
        <v>3</v>
      </c>
      <c r="E5" s="177"/>
      <c r="F5" s="177"/>
      <c r="G5" s="177"/>
      <c r="H5" s="178"/>
    </row>
    <row r="6" spans="1:8" ht="15" customHeight="1">
      <c r="A6" s="7"/>
      <c r="B6" s="6" t="s">
        <v>4</v>
      </c>
      <c r="C6" s="6" t="s">
        <v>5</v>
      </c>
      <c r="D6" s="179"/>
      <c r="E6" s="180"/>
      <c r="F6" s="180"/>
      <c r="G6" s="180"/>
      <c r="H6" s="181"/>
    </row>
    <row r="7" spans="1:8" ht="15" customHeight="1">
      <c r="A7" s="7"/>
      <c r="B7" s="6" t="s">
        <v>6</v>
      </c>
      <c r="C7" s="24"/>
      <c r="D7" s="179"/>
      <c r="E7" s="180"/>
      <c r="F7" s="180"/>
      <c r="G7" s="180"/>
      <c r="H7" s="181"/>
    </row>
    <row r="8" spans="1:8" ht="15" customHeight="1">
      <c r="A8" s="7"/>
      <c r="B8" s="73"/>
      <c r="C8" s="73"/>
      <c r="D8" s="182"/>
      <c r="E8" s="183"/>
      <c r="F8" s="183"/>
      <c r="G8" s="183"/>
      <c r="H8" s="184"/>
    </row>
    <row r="9" spans="1:8" ht="15" customHeight="1">
      <c r="A9" s="7"/>
      <c r="B9" s="102">
        <v>2010</v>
      </c>
      <c r="C9" s="102">
        <v>2010</v>
      </c>
      <c r="D9" s="103">
        <v>2010</v>
      </c>
      <c r="E9" s="104">
        <v>2009</v>
      </c>
      <c r="F9" s="104">
        <v>2008</v>
      </c>
      <c r="G9" s="104">
        <v>2007</v>
      </c>
      <c r="H9" s="104">
        <v>2006</v>
      </c>
    </row>
    <row r="10" spans="1:8" ht="15" customHeight="1">
      <c r="A10" s="27" t="s">
        <v>7</v>
      </c>
      <c r="B10" s="98">
        <v>2422</v>
      </c>
      <c r="C10" s="98">
        <v>54592</v>
      </c>
      <c r="D10" s="82">
        <v>4.4</v>
      </c>
      <c r="E10" s="82">
        <v>4.1</v>
      </c>
      <c r="F10" s="85">
        <v>8.9</v>
      </c>
      <c r="G10" s="85">
        <v>6</v>
      </c>
      <c r="H10" s="85">
        <v>6.5</v>
      </c>
    </row>
    <row r="11" spans="1:8" ht="15" customHeight="1">
      <c r="A11" s="27" t="s">
        <v>8</v>
      </c>
      <c r="B11" s="98">
        <v>79199</v>
      </c>
      <c r="C11" s="98">
        <v>1103317</v>
      </c>
      <c r="D11" s="82">
        <v>7.2</v>
      </c>
      <c r="E11" s="82">
        <v>14.2</v>
      </c>
      <c r="F11" s="85">
        <v>-2.8</v>
      </c>
      <c r="G11" s="85">
        <v>1.5</v>
      </c>
      <c r="H11" s="85">
        <v>1.3</v>
      </c>
    </row>
    <row r="12" spans="1:16" s="10" customFormat="1" ht="15" customHeight="1">
      <c r="A12" s="28" t="s">
        <v>9</v>
      </c>
      <c r="B12" s="105">
        <v>55960</v>
      </c>
      <c r="C12" s="105">
        <v>734524</v>
      </c>
      <c r="D12" s="83">
        <v>7.6</v>
      </c>
      <c r="E12" s="83">
        <v>18.2</v>
      </c>
      <c r="F12" s="86">
        <v>-7.5</v>
      </c>
      <c r="G12" s="86">
        <v>0.9</v>
      </c>
      <c r="H12" s="86">
        <v>2</v>
      </c>
      <c r="I12" s="11"/>
      <c r="J12" s="11"/>
      <c r="K12" s="11"/>
      <c r="L12" s="11"/>
      <c r="M12" s="11"/>
      <c r="N12" s="11"/>
      <c r="O12" s="11"/>
      <c r="P12" s="11"/>
    </row>
    <row r="13" spans="1:8" ht="15" customHeight="1">
      <c r="A13" s="27" t="s">
        <v>32</v>
      </c>
      <c r="B13" s="99">
        <v>3086</v>
      </c>
      <c r="C13" s="99">
        <v>169141</v>
      </c>
      <c r="D13" s="82">
        <v>1.8</v>
      </c>
      <c r="E13" s="82">
        <v>4.9</v>
      </c>
      <c r="F13" s="85">
        <v>0.8</v>
      </c>
      <c r="G13" s="85">
        <v>2.9</v>
      </c>
      <c r="H13" s="85">
        <v>5.5</v>
      </c>
    </row>
    <row r="14" spans="1:16" s="10" customFormat="1" ht="15" customHeight="1">
      <c r="A14" s="28" t="s">
        <v>9</v>
      </c>
      <c r="B14" s="105">
        <v>2792</v>
      </c>
      <c r="C14" s="105">
        <v>138288</v>
      </c>
      <c r="D14" s="83">
        <v>2</v>
      </c>
      <c r="E14" s="83">
        <v>3.2</v>
      </c>
      <c r="F14" s="86">
        <v>-2</v>
      </c>
      <c r="G14" s="86">
        <v>0.9</v>
      </c>
      <c r="H14" s="86">
        <v>2</v>
      </c>
      <c r="I14" s="11"/>
      <c r="J14" s="11"/>
      <c r="K14" s="11"/>
      <c r="L14" s="11"/>
      <c r="M14" s="11"/>
      <c r="N14" s="11"/>
      <c r="O14" s="11"/>
      <c r="P14" s="11"/>
    </row>
    <row r="15" spans="1:8" ht="15" customHeight="1">
      <c r="A15" s="27" t="s">
        <v>10</v>
      </c>
      <c r="B15" s="98">
        <v>183560</v>
      </c>
      <c r="C15" s="98">
        <v>848194</v>
      </c>
      <c r="D15" s="82">
        <v>21.6</v>
      </c>
      <c r="E15" s="82">
        <v>36.3</v>
      </c>
      <c r="F15" s="85">
        <v>-40.2</v>
      </c>
      <c r="G15" s="85">
        <v>4.5</v>
      </c>
      <c r="H15" s="85">
        <v>21.8</v>
      </c>
    </row>
    <row r="16" spans="1:8" ht="15" customHeight="1">
      <c r="A16" s="27" t="s">
        <v>11</v>
      </c>
      <c r="B16" s="98">
        <v>17155</v>
      </c>
      <c r="C16" s="98">
        <v>215971</v>
      </c>
      <c r="D16" s="82">
        <v>7.9</v>
      </c>
      <c r="E16" s="82">
        <v>4.4</v>
      </c>
      <c r="F16" s="85">
        <v>4.2</v>
      </c>
      <c r="G16" s="85">
        <v>26.4</v>
      </c>
      <c r="H16" s="85">
        <v>13.8</v>
      </c>
    </row>
    <row r="17" spans="1:16" s="10" customFormat="1" ht="15" customHeight="1">
      <c r="A17" s="28" t="s">
        <v>33</v>
      </c>
      <c r="B17" s="105">
        <v>2712</v>
      </c>
      <c r="C17" s="105">
        <v>31648</v>
      </c>
      <c r="D17" s="83">
        <v>8.6</v>
      </c>
      <c r="E17" s="83">
        <v>0.8</v>
      </c>
      <c r="F17" s="86">
        <v>-33.6</v>
      </c>
      <c r="G17" s="86">
        <v>0.9</v>
      </c>
      <c r="H17" s="86">
        <v>2</v>
      </c>
      <c r="I17" s="11"/>
      <c r="J17" s="11"/>
      <c r="K17" s="11"/>
      <c r="L17" s="11"/>
      <c r="M17" s="11"/>
      <c r="N17" s="11"/>
      <c r="O17" s="11"/>
      <c r="P17" s="11"/>
    </row>
    <row r="18" spans="1:8" ht="15" customHeight="1" thickBot="1">
      <c r="A18" s="31" t="s">
        <v>12</v>
      </c>
      <c r="B18" s="100">
        <v>592</v>
      </c>
      <c r="C18" s="100">
        <v>22458</v>
      </c>
      <c r="D18" s="84">
        <v>2.6</v>
      </c>
      <c r="E18" s="84">
        <v>0</v>
      </c>
      <c r="F18" s="87">
        <v>-9.4</v>
      </c>
      <c r="G18" s="87">
        <v>6.5</v>
      </c>
      <c r="H18" s="87">
        <v>-2.7</v>
      </c>
    </row>
    <row r="19" spans="1:8" ht="15" customHeight="1">
      <c r="A19" s="32" t="s">
        <v>13</v>
      </c>
      <c r="B19" s="96">
        <v>286015</v>
      </c>
      <c r="C19" s="97">
        <v>2413673</v>
      </c>
      <c r="D19" s="94">
        <v>11.8</v>
      </c>
      <c r="E19" s="94">
        <v>16.9</v>
      </c>
      <c r="F19" s="95">
        <v>-14.4</v>
      </c>
      <c r="G19" s="95">
        <v>4.2</v>
      </c>
      <c r="H19" s="95">
        <v>8.2</v>
      </c>
    </row>
    <row r="20" spans="1:8" ht="15" customHeight="1" thickBot="1">
      <c r="A20" s="29" t="s">
        <v>34</v>
      </c>
      <c r="B20" s="101">
        <v>-1257</v>
      </c>
      <c r="C20" s="81">
        <v>0</v>
      </c>
      <c r="D20" s="91"/>
      <c r="E20" s="92"/>
      <c r="F20" s="92"/>
      <c r="G20" s="92"/>
      <c r="H20" s="93"/>
    </row>
    <row r="21" spans="1:8" ht="15" customHeight="1" thickBot="1">
      <c r="A21" s="30" t="s">
        <v>35</v>
      </c>
      <c r="B21" s="88">
        <v>284757</v>
      </c>
      <c r="C21" s="88">
        <v>2413673</v>
      </c>
      <c r="D21" s="89">
        <v>11.8</v>
      </c>
      <c r="E21" s="89">
        <v>16.9</v>
      </c>
      <c r="F21" s="90">
        <v>-14.4</v>
      </c>
      <c r="G21" s="90">
        <v>4.1</v>
      </c>
      <c r="H21" s="90">
        <v>8.2</v>
      </c>
    </row>
    <row r="22" spans="1:8" ht="15" customHeight="1">
      <c r="A22" s="7"/>
      <c r="B22" s="74"/>
      <c r="C22" s="74"/>
      <c r="D22" s="74"/>
      <c r="E22" s="8"/>
      <c r="F22" s="8"/>
      <c r="G22" s="8"/>
      <c r="H22" s="39"/>
    </row>
    <row r="23" spans="1:8" ht="15" customHeight="1">
      <c r="A23" s="13"/>
      <c r="B23" s="33"/>
      <c r="C23" s="33"/>
      <c r="D23" s="33"/>
      <c r="E23" s="8"/>
      <c r="F23" s="8"/>
      <c r="G23" s="8"/>
      <c r="H23" s="39"/>
    </row>
    <row r="24" spans="1:16" s="14" customFormat="1" ht="15" customHeight="1">
      <c r="A24" s="166" t="s">
        <v>37</v>
      </c>
      <c r="B24" s="167"/>
      <c r="C24" s="167"/>
      <c r="D24" s="167"/>
      <c r="E24" s="167"/>
      <c r="F24" s="167"/>
      <c r="G24" s="167"/>
      <c r="H24" s="168"/>
      <c r="I24" s="25"/>
      <c r="J24" s="25"/>
      <c r="K24" s="25"/>
      <c r="L24" s="25"/>
      <c r="M24" s="25"/>
      <c r="N24" s="25"/>
      <c r="O24" s="25"/>
      <c r="P24" s="25"/>
    </row>
    <row r="25" spans="1:16" s="14" customFormat="1" ht="15" customHeight="1">
      <c r="A25" s="169" t="s">
        <v>41</v>
      </c>
      <c r="B25" s="170"/>
      <c r="C25" s="170"/>
      <c r="D25" s="170"/>
      <c r="E25" s="170"/>
      <c r="F25" s="170"/>
      <c r="G25" s="170"/>
      <c r="H25" s="171"/>
      <c r="I25" s="25"/>
      <c r="J25" s="25"/>
      <c r="K25" s="25"/>
      <c r="L25" s="25"/>
      <c r="M25" s="25"/>
      <c r="N25" s="25"/>
      <c r="O25" s="25"/>
      <c r="P25" s="25"/>
    </row>
    <row r="26" spans="1:16" s="14" customFormat="1" ht="15" customHeight="1">
      <c r="A26" s="172" t="s">
        <v>38</v>
      </c>
      <c r="B26" s="173"/>
      <c r="C26" s="173"/>
      <c r="D26" s="173"/>
      <c r="E26" s="174"/>
      <c r="F26" s="174"/>
      <c r="G26" s="174"/>
      <c r="H26" s="175"/>
      <c r="I26" s="25"/>
      <c r="J26" s="25"/>
      <c r="K26" s="25"/>
      <c r="L26" s="25"/>
      <c r="M26" s="25"/>
      <c r="N26" s="25"/>
      <c r="O26" s="25"/>
      <c r="P26" s="25"/>
    </row>
    <row r="27" spans="1:16" s="14" customFormat="1" ht="15" customHeight="1">
      <c r="A27" s="172" t="s">
        <v>39</v>
      </c>
      <c r="B27" s="173"/>
      <c r="C27" s="173"/>
      <c r="D27" s="173"/>
      <c r="E27" s="174"/>
      <c r="F27" s="174"/>
      <c r="G27" s="23"/>
      <c r="H27" s="40"/>
      <c r="I27" s="25"/>
      <c r="J27" s="25"/>
      <c r="K27" s="25"/>
      <c r="L27" s="25"/>
      <c r="M27" s="25"/>
      <c r="N27" s="25"/>
      <c r="O27" s="25"/>
      <c r="P27" s="25"/>
    </row>
    <row r="28" spans="1:16" s="14" customFormat="1" ht="15" customHeight="1">
      <c r="A28" s="172" t="s">
        <v>40</v>
      </c>
      <c r="B28" s="173"/>
      <c r="C28" s="173"/>
      <c r="D28" s="173"/>
      <c r="E28" s="174"/>
      <c r="F28" s="174"/>
      <c r="G28" s="174"/>
      <c r="H28" s="40"/>
      <c r="I28" s="25"/>
      <c r="J28" s="25"/>
      <c r="K28" s="25"/>
      <c r="L28" s="25"/>
      <c r="M28" s="25"/>
      <c r="N28" s="25"/>
      <c r="O28" s="25"/>
      <c r="P28" s="25"/>
    </row>
    <row r="29" spans="1:8" ht="15" customHeight="1">
      <c r="A29" s="15"/>
      <c r="B29" s="75"/>
      <c r="C29" s="75"/>
      <c r="D29" s="75"/>
      <c r="E29" s="4"/>
      <c r="F29" s="4"/>
      <c r="G29" s="4"/>
      <c r="H29" s="41"/>
    </row>
    <row r="30" spans="1:8" ht="15" customHeight="1">
      <c r="A30" s="58"/>
      <c r="B30" s="59"/>
      <c r="C30" s="59"/>
      <c r="D30" s="59"/>
      <c r="E30" s="59"/>
      <c r="F30" s="59"/>
      <c r="G30" s="59"/>
      <c r="H30" s="60"/>
    </row>
    <row r="31" spans="1:8" ht="15" customHeight="1">
      <c r="A31" s="61"/>
      <c r="B31" s="47">
        <v>1000</v>
      </c>
      <c r="C31" s="48"/>
      <c r="D31" s="51"/>
      <c r="E31" s="56"/>
      <c r="F31" s="51"/>
      <c r="G31" s="52"/>
      <c r="H31" s="53"/>
    </row>
    <row r="32" spans="1:16" s="16" customFormat="1" ht="15" customHeight="1">
      <c r="A32" s="62" t="s">
        <v>14</v>
      </c>
      <c r="B32" s="63"/>
      <c r="C32" s="63"/>
      <c r="D32" s="63"/>
      <c r="E32" s="63"/>
      <c r="F32" s="63"/>
      <c r="G32" s="63"/>
      <c r="H32" s="64"/>
      <c r="I32" s="26"/>
      <c r="J32" s="26"/>
      <c r="K32" s="26"/>
      <c r="L32" s="26"/>
      <c r="M32" s="26"/>
      <c r="N32" s="26"/>
      <c r="O32" s="26"/>
      <c r="P32" s="26"/>
    </row>
    <row r="33" spans="1:8" ht="15" customHeight="1">
      <c r="A33" s="3"/>
      <c r="B33" s="72"/>
      <c r="C33" s="72"/>
      <c r="D33" s="72"/>
      <c r="E33" s="4"/>
      <c r="F33" s="4"/>
      <c r="G33" s="4"/>
      <c r="H33" s="41"/>
    </row>
    <row r="34" spans="1:8" ht="15" customHeight="1">
      <c r="A34" s="5"/>
      <c r="B34" s="19" t="s">
        <v>1</v>
      </c>
      <c r="C34" s="19" t="s">
        <v>2</v>
      </c>
      <c r="D34" s="176" t="s">
        <v>3</v>
      </c>
      <c r="E34" s="177"/>
      <c r="F34" s="177"/>
      <c r="G34" s="177"/>
      <c r="H34" s="178"/>
    </row>
    <row r="35" spans="1:8" ht="15" customHeight="1">
      <c r="A35" s="7"/>
      <c r="B35" s="6" t="s">
        <v>4</v>
      </c>
      <c r="C35" s="6" t="s">
        <v>5</v>
      </c>
      <c r="D35" s="179"/>
      <c r="E35" s="180"/>
      <c r="F35" s="180"/>
      <c r="G35" s="180"/>
      <c r="H35" s="181"/>
    </row>
    <row r="36" spans="1:8" ht="15" customHeight="1">
      <c r="A36" s="7"/>
      <c r="B36" s="6" t="s">
        <v>6</v>
      </c>
      <c r="C36" s="24"/>
      <c r="D36" s="179"/>
      <c r="E36" s="180"/>
      <c r="F36" s="180"/>
      <c r="G36" s="180"/>
      <c r="H36" s="181"/>
    </row>
    <row r="37" spans="1:8" ht="15" customHeight="1">
      <c r="A37" s="7"/>
      <c r="B37" s="73"/>
      <c r="C37" s="73"/>
      <c r="D37" s="182"/>
      <c r="E37" s="183"/>
      <c r="F37" s="183"/>
      <c r="G37" s="183"/>
      <c r="H37" s="184"/>
    </row>
    <row r="38" spans="1:8" ht="15" customHeight="1">
      <c r="A38" s="7"/>
      <c r="B38" s="110">
        <v>2010</v>
      </c>
      <c r="C38" s="110">
        <v>2010</v>
      </c>
      <c r="D38" s="103">
        <v>2010</v>
      </c>
      <c r="E38" s="111">
        <v>2009</v>
      </c>
      <c r="F38" s="111">
        <v>2008</v>
      </c>
      <c r="G38" s="111">
        <v>2007</v>
      </c>
      <c r="H38" s="111">
        <v>2006</v>
      </c>
    </row>
    <row r="39" spans="1:8" ht="15" customHeight="1">
      <c r="A39" s="27" t="s">
        <v>7</v>
      </c>
      <c r="B39" s="98">
        <v>0</v>
      </c>
      <c r="C39" s="98">
        <v>0</v>
      </c>
      <c r="D39" s="82">
        <v>0</v>
      </c>
      <c r="E39" s="82">
        <v>0</v>
      </c>
      <c r="F39" s="85">
        <v>0</v>
      </c>
      <c r="G39" s="85">
        <v>0</v>
      </c>
      <c r="H39" s="85">
        <v>0</v>
      </c>
    </row>
    <row r="40" spans="1:8" ht="15" customHeight="1">
      <c r="A40" s="27" t="s">
        <v>8</v>
      </c>
      <c r="B40" s="98">
        <v>21143</v>
      </c>
      <c r="C40" s="98">
        <v>318445</v>
      </c>
      <c r="D40" s="82">
        <v>6.6</v>
      </c>
      <c r="E40" s="82">
        <v>17</v>
      </c>
      <c r="F40" s="85">
        <v>-2.7</v>
      </c>
      <c r="G40" s="85">
        <v>2.3</v>
      </c>
      <c r="H40" s="85">
        <v>2.4</v>
      </c>
    </row>
    <row r="41" spans="1:16" s="10" customFormat="1" ht="15" customHeight="1">
      <c r="A41" s="28" t="s">
        <v>9</v>
      </c>
      <c r="B41" s="105">
        <v>17478</v>
      </c>
      <c r="C41" s="105">
        <v>230020</v>
      </c>
      <c r="D41" s="83">
        <v>7.6</v>
      </c>
      <c r="E41" s="83">
        <v>28.1</v>
      </c>
      <c r="F41" s="86">
        <v>-17.5</v>
      </c>
      <c r="G41" s="86">
        <v>4.3</v>
      </c>
      <c r="H41" s="86">
        <v>5.6</v>
      </c>
      <c r="I41" s="11"/>
      <c r="J41" s="11"/>
      <c r="K41" s="11"/>
      <c r="L41" s="11"/>
      <c r="M41" s="11"/>
      <c r="N41" s="11"/>
      <c r="O41" s="11"/>
      <c r="P41" s="11"/>
    </row>
    <row r="42" spans="1:8" ht="15" customHeight="1">
      <c r="A42" s="27" t="s">
        <v>32</v>
      </c>
      <c r="B42" s="99">
        <v>661</v>
      </c>
      <c r="C42" s="99">
        <v>30318</v>
      </c>
      <c r="D42" s="82">
        <v>2.2</v>
      </c>
      <c r="E42" s="82">
        <v>6.4</v>
      </c>
      <c r="F42" s="85">
        <v>2</v>
      </c>
      <c r="G42" s="85">
        <v>3.4</v>
      </c>
      <c r="H42" s="85">
        <v>2.6</v>
      </c>
    </row>
    <row r="43" spans="1:16" s="10" customFormat="1" ht="15" customHeight="1">
      <c r="A43" s="28" t="s">
        <v>9</v>
      </c>
      <c r="B43" s="105">
        <v>650</v>
      </c>
      <c r="C43" s="105">
        <v>27292</v>
      </c>
      <c r="D43" s="83">
        <v>2.4</v>
      </c>
      <c r="E43" s="83">
        <v>6.6</v>
      </c>
      <c r="F43" s="86">
        <v>1.8</v>
      </c>
      <c r="G43" s="86">
        <v>3.3</v>
      </c>
      <c r="H43" s="86">
        <v>0</v>
      </c>
      <c r="I43" s="11"/>
      <c r="J43" s="11"/>
      <c r="K43" s="11"/>
      <c r="L43" s="11"/>
      <c r="M43" s="11"/>
      <c r="N43" s="11"/>
      <c r="O43" s="11"/>
      <c r="P43" s="11"/>
    </row>
    <row r="44" spans="1:8" ht="15" customHeight="1">
      <c r="A44" s="27" t="s">
        <v>10</v>
      </c>
      <c r="B44" s="98">
        <v>30082</v>
      </c>
      <c r="C44" s="98">
        <v>136812</v>
      </c>
      <c r="D44" s="82">
        <v>22</v>
      </c>
      <c r="E44" s="82">
        <v>34.1</v>
      </c>
      <c r="F44" s="85">
        <v>-46.2</v>
      </c>
      <c r="G44" s="85">
        <v>2.9</v>
      </c>
      <c r="H44" s="85">
        <v>15</v>
      </c>
    </row>
    <row r="45" spans="1:8" ht="15" customHeight="1">
      <c r="A45" s="27" t="s">
        <v>11</v>
      </c>
      <c r="B45" s="98">
        <v>1271</v>
      </c>
      <c r="C45" s="98">
        <v>22106</v>
      </c>
      <c r="D45" s="82">
        <v>5.8</v>
      </c>
      <c r="E45" s="82">
        <v>7.2</v>
      </c>
      <c r="F45" s="85">
        <v>6.8</v>
      </c>
      <c r="G45" s="85">
        <v>42.9</v>
      </c>
      <c r="H45" s="85">
        <v>12.2</v>
      </c>
    </row>
    <row r="46" spans="1:8" ht="15" customHeight="1">
      <c r="A46" s="28" t="s">
        <v>33</v>
      </c>
      <c r="B46" s="105">
        <v>0</v>
      </c>
      <c r="C46" s="105">
        <v>0</v>
      </c>
      <c r="D46" s="83">
        <v>0</v>
      </c>
      <c r="E46" s="83">
        <v>0</v>
      </c>
      <c r="F46" s="86">
        <v>0</v>
      </c>
      <c r="G46" s="86">
        <v>0</v>
      </c>
      <c r="H46" s="86">
        <v>91.2</v>
      </c>
    </row>
    <row r="47" spans="1:8" ht="15" customHeight="1" thickBot="1">
      <c r="A47" s="31" t="s">
        <v>12</v>
      </c>
      <c r="B47" s="100">
        <v>3</v>
      </c>
      <c r="C47" s="100">
        <v>1479</v>
      </c>
      <c r="D47" s="84">
        <v>0.2</v>
      </c>
      <c r="E47" s="84">
        <v>-0.1</v>
      </c>
      <c r="F47" s="87">
        <v>-14.9</v>
      </c>
      <c r="G47" s="87">
        <v>9.3</v>
      </c>
      <c r="H47" s="87">
        <v>0</v>
      </c>
    </row>
    <row r="48" spans="1:8" ht="15" customHeight="1">
      <c r="A48" s="32" t="s">
        <v>13</v>
      </c>
      <c r="B48" s="96">
        <v>53160</v>
      </c>
      <c r="C48" s="97">
        <v>509159</v>
      </c>
      <c r="D48" s="106">
        <v>10.4</v>
      </c>
      <c r="E48" s="106">
        <v>18.6</v>
      </c>
      <c r="F48" s="108">
        <v>-14.5</v>
      </c>
      <c r="G48" s="108">
        <v>4.5</v>
      </c>
      <c r="H48" s="108">
        <v>6.3</v>
      </c>
    </row>
    <row r="49" spans="1:8" ht="15" customHeight="1" thickBot="1">
      <c r="A49" s="29" t="s">
        <v>34</v>
      </c>
      <c r="B49" s="101">
        <v>-1107</v>
      </c>
      <c r="C49" s="81">
        <v>0</v>
      </c>
      <c r="D49" s="91"/>
      <c r="E49" s="92"/>
      <c r="F49" s="92"/>
      <c r="G49" s="92"/>
      <c r="H49" s="93"/>
    </row>
    <row r="50" spans="1:8" ht="15" customHeight="1" thickBot="1">
      <c r="A50" s="30" t="s">
        <v>35</v>
      </c>
      <c r="B50" s="88">
        <v>52053</v>
      </c>
      <c r="C50" s="88">
        <v>509159</v>
      </c>
      <c r="D50" s="107">
        <v>10.2</v>
      </c>
      <c r="E50" s="107">
        <v>18.6</v>
      </c>
      <c r="F50" s="109">
        <v>-14.6</v>
      </c>
      <c r="G50" s="109">
        <v>4.5</v>
      </c>
      <c r="H50" s="109">
        <v>6.2</v>
      </c>
    </row>
    <row r="51" spans="1:8" ht="15" customHeight="1">
      <c r="A51" s="9"/>
      <c r="B51" s="76"/>
      <c r="C51" s="76"/>
      <c r="D51" s="76"/>
      <c r="E51" s="22"/>
      <c r="F51" s="22"/>
      <c r="G51" s="22"/>
      <c r="H51" s="38"/>
    </row>
    <row r="52" spans="1:8" ht="15" customHeight="1">
      <c r="A52" s="9"/>
      <c r="B52" s="76"/>
      <c r="C52" s="76"/>
      <c r="D52" s="76"/>
      <c r="E52" s="22"/>
      <c r="F52" s="22"/>
      <c r="G52" s="22"/>
      <c r="H52" s="38"/>
    </row>
    <row r="53" spans="1:8" ht="15" customHeight="1">
      <c r="A53" s="166" t="s">
        <v>37</v>
      </c>
      <c r="B53" s="167"/>
      <c r="C53" s="167"/>
      <c r="D53" s="167"/>
      <c r="E53" s="167"/>
      <c r="F53" s="167"/>
      <c r="G53" s="167"/>
      <c r="H53" s="168"/>
    </row>
    <row r="54" spans="1:8" ht="15" customHeight="1">
      <c r="A54" s="169" t="s">
        <v>41</v>
      </c>
      <c r="B54" s="170"/>
      <c r="C54" s="170"/>
      <c r="D54" s="170"/>
      <c r="E54" s="170"/>
      <c r="F54" s="170"/>
      <c r="G54" s="170"/>
      <c r="H54" s="171"/>
    </row>
    <row r="55" spans="1:8" ht="15" customHeight="1">
      <c r="A55" s="172" t="s">
        <v>38</v>
      </c>
      <c r="B55" s="173"/>
      <c r="C55" s="173"/>
      <c r="D55" s="173"/>
      <c r="E55" s="174"/>
      <c r="F55" s="174"/>
      <c r="G55" s="174"/>
      <c r="H55" s="175"/>
    </row>
    <row r="56" spans="1:8" ht="15" customHeight="1">
      <c r="A56" s="172" t="s">
        <v>39</v>
      </c>
      <c r="B56" s="173"/>
      <c r="C56" s="173"/>
      <c r="D56" s="173"/>
      <c r="E56" s="174"/>
      <c r="F56" s="174"/>
      <c r="G56" s="23"/>
      <c r="H56" s="40"/>
    </row>
    <row r="57" spans="1:8" ht="15" customHeight="1">
      <c r="A57" s="172" t="s">
        <v>40</v>
      </c>
      <c r="B57" s="173"/>
      <c r="C57" s="173"/>
      <c r="D57" s="173"/>
      <c r="E57" s="174"/>
      <c r="F57" s="174"/>
      <c r="G57" s="174"/>
      <c r="H57" s="40"/>
    </row>
    <row r="58" spans="1:8" ht="15" customHeight="1">
      <c r="A58" s="15"/>
      <c r="B58" s="75"/>
      <c r="C58" s="75"/>
      <c r="D58" s="75"/>
      <c r="E58" s="4"/>
      <c r="F58" s="4"/>
      <c r="G58" s="4"/>
      <c r="H58" s="41"/>
    </row>
    <row r="59" spans="1:8" ht="15" customHeight="1">
      <c r="A59" s="65"/>
      <c r="B59" s="66"/>
      <c r="C59" s="66"/>
      <c r="D59" s="66"/>
      <c r="E59" s="66"/>
      <c r="F59" s="66"/>
      <c r="G59" s="66"/>
      <c r="H59" s="67"/>
    </row>
    <row r="60" spans="1:8" ht="15" customHeight="1">
      <c r="A60" s="61"/>
      <c r="B60" s="47">
        <v>1000</v>
      </c>
      <c r="C60" s="48"/>
      <c r="D60" s="51"/>
      <c r="E60" s="56"/>
      <c r="F60" s="51"/>
      <c r="G60" s="52"/>
      <c r="H60" s="53"/>
    </row>
    <row r="61" spans="1:16" s="16" customFormat="1" ht="15" customHeight="1">
      <c r="A61" s="62" t="s">
        <v>15</v>
      </c>
      <c r="B61" s="63"/>
      <c r="C61" s="63"/>
      <c r="D61" s="63"/>
      <c r="E61" s="63"/>
      <c r="F61" s="63"/>
      <c r="G61" s="63"/>
      <c r="H61" s="64"/>
      <c r="I61" s="26"/>
      <c r="J61" s="26"/>
      <c r="K61" s="26"/>
      <c r="L61" s="26"/>
      <c r="M61" s="26"/>
      <c r="N61" s="26"/>
      <c r="O61" s="26"/>
      <c r="P61" s="26"/>
    </row>
    <row r="62" spans="1:8" ht="15" customHeight="1">
      <c r="A62" s="3"/>
      <c r="B62" s="72"/>
      <c r="C62" s="72"/>
      <c r="D62" s="72"/>
      <c r="E62" s="4"/>
      <c r="F62" s="4"/>
      <c r="G62" s="4"/>
      <c r="H62" s="41"/>
    </row>
    <row r="63" spans="1:16" s="16" customFormat="1" ht="15" customHeight="1">
      <c r="A63" s="5"/>
      <c r="B63" s="19" t="s">
        <v>1</v>
      </c>
      <c r="C63" s="19" t="s">
        <v>2</v>
      </c>
      <c r="D63" s="176" t="s">
        <v>3</v>
      </c>
      <c r="E63" s="177"/>
      <c r="F63" s="177"/>
      <c r="G63" s="177"/>
      <c r="H63" s="178"/>
      <c r="I63" s="26"/>
      <c r="J63" s="26"/>
      <c r="K63" s="26"/>
      <c r="L63" s="26"/>
      <c r="M63" s="26"/>
      <c r="N63" s="26"/>
      <c r="O63" s="26"/>
      <c r="P63" s="26"/>
    </row>
    <row r="64" spans="1:16" s="16" customFormat="1" ht="15" customHeight="1">
      <c r="A64" s="5"/>
      <c r="B64" s="6" t="s">
        <v>4</v>
      </c>
      <c r="C64" s="6" t="s">
        <v>5</v>
      </c>
      <c r="D64" s="179"/>
      <c r="E64" s="180"/>
      <c r="F64" s="180"/>
      <c r="G64" s="180"/>
      <c r="H64" s="181"/>
      <c r="I64" s="26"/>
      <c r="J64" s="26"/>
      <c r="K64" s="26"/>
      <c r="L64" s="26"/>
      <c r="M64" s="26"/>
      <c r="N64" s="26"/>
      <c r="O64" s="26"/>
      <c r="P64" s="26"/>
    </row>
    <row r="65" spans="1:16" s="16" customFormat="1" ht="15" customHeight="1">
      <c r="A65" s="5"/>
      <c r="B65" s="6" t="s">
        <v>6</v>
      </c>
      <c r="C65" s="24"/>
      <c r="D65" s="179"/>
      <c r="E65" s="180"/>
      <c r="F65" s="180"/>
      <c r="G65" s="180"/>
      <c r="H65" s="181"/>
      <c r="I65" s="26"/>
      <c r="J65" s="26"/>
      <c r="K65" s="26"/>
      <c r="L65" s="26"/>
      <c r="M65" s="26"/>
      <c r="N65" s="26"/>
      <c r="O65" s="26"/>
      <c r="P65" s="26"/>
    </row>
    <row r="66" spans="1:8" ht="15" customHeight="1">
      <c r="A66" s="7"/>
      <c r="B66" s="73"/>
      <c r="C66" s="73"/>
      <c r="D66" s="182"/>
      <c r="E66" s="183"/>
      <c r="F66" s="183"/>
      <c r="G66" s="183"/>
      <c r="H66" s="184"/>
    </row>
    <row r="67" spans="1:8" ht="15" customHeight="1">
      <c r="A67" s="7"/>
      <c r="B67" s="116">
        <v>2010</v>
      </c>
      <c r="C67" s="116">
        <v>2010</v>
      </c>
      <c r="D67" s="103">
        <v>2010</v>
      </c>
      <c r="E67" s="117">
        <v>2009</v>
      </c>
      <c r="F67" s="117">
        <v>2008</v>
      </c>
      <c r="G67" s="117">
        <v>2007</v>
      </c>
      <c r="H67" s="117">
        <v>2006</v>
      </c>
    </row>
    <row r="68" spans="1:8" ht="15" customHeight="1">
      <c r="A68" s="27" t="s">
        <v>7</v>
      </c>
      <c r="B68" s="120" t="s">
        <v>36</v>
      </c>
      <c r="C68" s="120" t="s">
        <v>36</v>
      </c>
      <c r="D68" s="118" t="s">
        <v>36</v>
      </c>
      <c r="E68" s="82">
        <v>0</v>
      </c>
      <c r="F68" s="85">
        <v>0</v>
      </c>
      <c r="G68" s="85">
        <v>0</v>
      </c>
      <c r="H68" s="85">
        <v>0</v>
      </c>
    </row>
    <row r="69" spans="1:8" ht="15" customHeight="1">
      <c r="A69" s="27" t="s">
        <v>8</v>
      </c>
      <c r="B69" s="120" t="s">
        <v>36</v>
      </c>
      <c r="C69" s="120" t="s">
        <v>36</v>
      </c>
      <c r="D69" s="118" t="s">
        <v>36</v>
      </c>
      <c r="E69" s="82">
        <v>14.6</v>
      </c>
      <c r="F69" s="85">
        <v>-3</v>
      </c>
      <c r="G69" s="85">
        <v>0.2</v>
      </c>
      <c r="H69" s="85">
        <v>0.8</v>
      </c>
    </row>
    <row r="70" spans="1:16" s="10" customFormat="1" ht="15" customHeight="1">
      <c r="A70" s="28" t="s">
        <v>9</v>
      </c>
      <c r="B70" s="105" t="s">
        <v>36</v>
      </c>
      <c r="C70" s="105" t="s">
        <v>36</v>
      </c>
      <c r="D70" s="83" t="s">
        <v>36</v>
      </c>
      <c r="E70" s="83">
        <v>7.3</v>
      </c>
      <c r="F70" s="86">
        <v>-21.6</v>
      </c>
      <c r="G70" s="86">
        <v>1.3</v>
      </c>
      <c r="H70" s="86">
        <v>0.8</v>
      </c>
      <c r="I70" s="11"/>
      <c r="J70" s="11"/>
      <c r="K70" s="11"/>
      <c r="L70" s="11"/>
      <c r="M70" s="11"/>
      <c r="N70" s="11"/>
      <c r="O70" s="11"/>
      <c r="P70" s="11"/>
    </row>
    <row r="71" spans="1:8" ht="15" customHeight="1">
      <c r="A71" s="27" t="s">
        <v>32</v>
      </c>
      <c r="B71" s="121" t="s">
        <v>36</v>
      </c>
      <c r="C71" s="121" t="s">
        <v>36</v>
      </c>
      <c r="D71" s="118" t="s">
        <v>36</v>
      </c>
      <c r="E71" s="82">
        <v>5</v>
      </c>
      <c r="F71" s="85">
        <v>3.4</v>
      </c>
      <c r="G71" s="85">
        <v>2.8</v>
      </c>
      <c r="H71" s="85">
        <v>4.6</v>
      </c>
    </row>
    <row r="72" spans="1:16" s="10" customFormat="1" ht="15" customHeight="1">
      <c r="A72" s="28" t="s">
        <v>9</v>
      </c>
      <c r="B72" s="105" t="s">
        <v>36</v>
      </c>
      <c r="C72" s="105" t="s">
        <v>36</v>
      </c>
      <c r="D72" s="83" t="s">
        <v>36</v>
      </c>
      <c r="E72" s="83">
        <v>0</v>
      </c>
      <c r="F72" s="86">
        <v>-1.8</v>
      </c>
      <c r="G72" s="86">
        <v>10.8</v>
      </c>
      <c r="H72" s="86">
        <v>-5.5</v>
      </c>
      <c r="I72" s="11"/>
      <c r="J72" s="11"/>
      <c r="K72" s="11"/>
      <c r="L72" s="11"/>
      <c r="M72" s="11"/>
      <c r="N72" s="11"/>
      <c r="O72" s="11"/>
      <c r="P72" s="11"/>
    </row>
    <row r="73" spans="1:8" ht="15" customHeight="1">
      <c r="A73" s="27" t="s">
        <v>10</v>
      </c>
      <c r="B73" s="120" t="s">
        <v>36</v>
      </c>
      <c r="C73" s="120" t="s">
        <v>36</v>
      </c>
      <c r="D73" s="118" t="s">
        <v>36</v>
      </c>
      <c r="E73" s="82">
        <v>31.6</v>
      </c>
      <c r="F73" s="85">
        <v>-29.4</v>
      </c>
      <c r="G73" s="85">
        <v>3.7</v>
      </c>
      <c r="H73" s="85">
        <v>19.5</v>
      </c>
    </row>
    <row r="74" spans="1:8" ht="15" customHeight="1">
      <c r="A74" s="27" t="s">
        <v>11</v>
      </c>
      <c r="B74" s="120" t="s">
        <v>36</v>
      </c>
      <c r="C74" s="120" t="s">
        <v>36</v>
      </c>
      <c r="D74" s="118" t="s">
        <v>36</v>
      </c>
      <c r="E74" s="82">
        <v>7.1</v>
      </c>
      <c r="F74" s="85">
        <v>7.2</v>
      </c>
      <c r="G74" s="85">
        <v>7.2</v>
      </c>
      <c r="H74" s="85">
        <v>7.1</v>
      </c>
    </row>
    <row r="75" spans="1:8" ht="15" customHeight="1">
      <c r="A75" s="28" t="s">
        <v>33</v>
      </c>
      <c r="B75" s="105" t="s">
        <v>36</v>
      </c>
      <c r="C75" s="105" t="s">
        <v>36</v>
      </c>
      <c r="D75" s="83" t="s">
        <v>36</v>
      </c>
      <c r="E75" s="83">
        <v>-7.1</v>
      </c>
      <c r="F75" s="86">
        <v>0</v>
      </c>
      <c r="G75" s="86">
        <v>0</v>
      </c>
      <c r="H75" s="86">
        <v>0</v>
      </c>
    </row>
    <row r="76" spans="1:8" ht="15" customHeight="1" thickBot="1">
      <c r="A76" s="31" t="s">
        <v>12</v>
      </c>
      <c r="B76" s="122" t="s">
        <v>36</v>
      </c>
      <c r="C76" s="122" t="s">
        <v>36</v>
      </c>
      <c r="D76" s="119" t="s">
        <v>36</v>
      </c>
      <c r="E76" s="84">
        <v>0</v>
      </c>
      <c r="F76" s="87">
        <v>0</v>
      </c>
      <c r="G76" s="87">
        <v>33.3</v>
      </c>
      <c r="H76" s="87">
        <v>-4.9</v>
      </c>
    </row>
    <row r="77" spans="1:8" ht="15" customHeight="1">
      <c r="A77" s="32" t="s">
        <v>13</v>
      </c>
      <c r="B77" s="123" t="s">
        <v>36</v>
      </c>
      <c r="C77" s="112" t="s">
        <v>36</v>
      </c>
      <c r="D77" s="106" t="s">
        <v>36</v>
      </c>
      <c r="E77" s="106">
        <v>16.4</v>
      </c>
      <c r="F77" s="108">
        <v>-9.4</v>
      </c>
      <c r="G77" s="108">
        <v>2.4</v>
      </c>
      <c r="H77" s="108">
        <v>7.5</v>
      </c>
    </row>
    <row r="78" spans="1:8" ht="15" customHeight="1" thickBot="1">
      <c r="A78" s="29" t="s">
        <v>34</v>
      </c>
      <c r="B78" s="113" t="s">
        <v>36</v>
      </c>
      <c r="C78" s="113" t="s">
        <v>36</v>
      </c>
      <c r="D78" s="114"/>
      <c r="E78" s="92"/>
      <c r="F78" s="92"/>
      <c r="G78" s="92"/>
      <c r="H78" s="93"/>
    </row>
    <row r="79" spans="1:8" ht="15" customHeight="1" thickBot="1">
      <c r="A79" s="30" t="s">
        <v>35</v>
      </c>
      <c r="B79" s="115" t="s">
        <v>36</v>
      </c>
      <c r="C79" s="115" t="s">
        <v>36</v>
      </c>
      <c r="D79" s="107" t="s">
        <v>36</v>
      </c>
      <c r="E79" s="107">
        <v>16.4</v>
      </c>
      <c r="F79" s="109">
        <v>-9.4</v>
      </c>
      <c r="G79" s="109">
        <v>2.3</v>
      </c>
      <c r="H79" s="109">
        <v>7.4</v>
      </c>
    </row>
    <row r="80" spans="1:8" ht="15" customHeight="1">
      <c r="A80" s="9"/>
      <c r="B80" s="76"/>
      <c r="C80" s="76"/>
      <c r="D80" s="76"/>
      <c r="E80" s="22"/>
      <c r="F80" s="22"/>
      <c r="G80" s="22"/>
      <c r="H80" s="38"/>
    </row>
    <row r="81" spans="1:8" ht="15" customHeight="1">
      <c r="A81" s="9"/>
      <c r="B81" s="76"/>
      <c r="C81" s="76"/>
      <c r="D81" s="76"/>
      <c r="E81" s="22"/>
      <c r="F81" s="22"/>
      <c r="G81" s="22"/>
      <c r="H81" s="38"/>
    </row>
    <row r="82" spans="1:8" ht="15" customHeight="1">
      <c r="A82" s="166" t="s">
        <v>37</v>
      </c>
      <c r="B82" s="167"/>
      <c r="C82" s="167"/>
      <c r="D82" s="167"/>
      <c r="E82" s="167"/>
      <c r="F82" s="167"/>
      <c r="G82" s="167"/>
      <c r="H82" s="168"/>
    </row>
    <row r="83" spans="1:8" ht="15" customHeight="1">
      <c r="A83" s="169" t="s">
        <v>41</v>
      </c>
      <c r="B83" s="170"/>
      <c r="C83" s="170"/>
      <c r="D83" s="170"/>
      <c r="E83" s="170"/>
      <c r="F83" s="170"/>
      <c r="G83" s="170"/>
      <c r="H83" s="171"/>
    </row>
    <row r="84" spans="1:8" ht="15" customHeight="1">
      <c r="A84" s="172" t="s">
        <v>38</v>
      </c>
      <c r="B84" s="173"/>
      <c r="C84" s="173"/>
      <c r="D84" s="173"/>
      <c r="E84" s="174"/>
      <c r="F84" s="174"/>
      <c r="G84" s="174"/>
      <c r="H84" s="175"/>
    </row>
    <row r="85" spans="1:8" ht="15" customHeight="1">
      <c r="A85" s="172" t="s">
        <v>39</v>
      </c>
      <c r="B85" s="173"/>
      <c r="C85" s="173"/>
      <c r="D85" s="173"/>
      <c r="E85" s="174"/>
      <c r="F85" s="174"/>
      <c r="G85" s="23"/>
      <c r="H85" s="40"/>
    </row>
    <row r="86" spans="1:8" ht="15" customHeight="1">
      <c r="A86" s="172" t="s">
        <v>40</v>
      </c>
      <c r="B86" s="173"/>
      <c r="C86" s="173"/>
      <c r="D86" s="173"/>
      <c r="E86" s="174"/>
      <c r="F86" s="174"/>
      <c r="G86" s="174"/>
      <c r="H86" s="40"/>
    </row>
    <row r="87" spans="1:8" ht="15" customHeight="1">
      <c r="A87" s="17"/>
      <c r="B87" s="34"/>
      <c r="C87" s="34"/>
      <c r="D87" s="34"/>
      <c r="E87" s="18"/>
      <c r="F87" s="18"/>
      <c r="G87" s="18"/>
      <c r="H87" s="42"/>
    </row>
    <row r="88" spans="1:8" ht="15" customHeight="1">
      <c r="A88" s="68"/>
      <c r="B88" s="69"/>
      <c r="C88" s="69"/>
      <c r="D88" s="69"/>
      <c r="E88" s="69"/>
      <c r="F88" s="69"/>
      <c r="G88" s="69"/>
      <c r="H88" s="70"/>
    </row>
    <row r="89" spans="1:8" ht="15" customHeight="1">
      <c r="A89" s="61"/>
      <c r="B89" s="47">
        <v>1000</v>
      </c>
      <c r="C89" s="48"/>
      <c r="D89" s="51"/>
      <c r="E89" s="56"/>
      <c r="F89" s="51"/>
      <c r="G89" s="52"/>
      <c r="H89" s="53"/>
    </row>
    <row r="90" spans="1:16" s="16" customFormat="1" ht="15" customHeight="1">
      <c r="A90" s="62" t="s">
        <v>16</v>
      </c>
      <c r="B90" s="63"/>
      <c r="C90" s="63"/>
      <c r="D90" s="63"/>
      <c r="E90" s="63"/>
      <c r="F90" s="63"/>
      <c r="G90" s="63"/>
      <c r="H90" s="64"/>
      <c r="I90" s="26"/>
      <c r="J90" s="26"/>
      <c r="K90" s="26"/>
      <c r="L90" s="26"/>
      <c r="M90" s="26"/>
      <c r="N90" s="26"/>
      <c r="O90" s="26"/>
      <c r="P90" s="26"/>
    </row>
    <row r="91" spans="1:8" ht="15" customHeight="1">
      <c r="A91" s="3"/>
      <c r="B91" s="72"/>
      <c r="C91" s="72"/>
      <c r="D91" s="72"/>
      <c r="E91" s="4"/>
      <c r="F91" s="4"/>
      <c r="G91" s="4"/>
      <c r="H91" s="41"/>
    </row>
    <row r="92" spans="1:16" s="16" customFormat="1" ht="15" customHeight="1">
      <c r="A92" s="5"/>
      <c r="B92" s="19" t="s">
        <v>1</v>
      </c>
      <c r="C92" s="19" t="s">
        <v>2</v>
      </c>
      <c r="D92" s="176" t="s">
        <v>3</v>
      </c>
      <c r="E92" s="177"/>
      <c r="F92" s="177"/>
      <c r="G92" s="177"/>
      <c r="H92" s="178"/>
      <c r="I92" s="26"/>
      <c r="J92" s="26"/>
      <c r="K92" s="26"/>
      <c r="L92" s="26"/>
      <c r="M92" s="26"/>
      <c r="N92" s="26"/>
      <c r="O92" s="26"/>
      <c r="P92" s="26"/>
    </row>
    <row r="93" spans="1:16" s="16" customFormat="1" ht="15" customHeight="1">
      <c r="A93" s="5"/>
      <c r="B93" s="6" t="s">
        <v>4</v>
      </c>
      <c r="C93" s="6" t="s">
        <v>5</v>
      </c>
      <c r="D93" s="179"/>
      <c r="E93" s="180"/>
      <c r="F93" s="180"/>
      <c r="G93" s="180"/>
      <c r="H93" s="181"/>
      <c r="I93" s="26"/>
      <c r="J93" s="26"/>
      <c r="K93" s="26"/>
      <c r="L93" s="26"/>
      <c r="M93" s="26"/>
      <c r="N93" s="26"/>
      <c r="O93" s="26"/>
      <c r="P93" s="26"/>
    </row>
    <row r="94" spans="1:16" s="16" customFormat="1" ht="15" customHeight="1">
      <c r="A94" s="5"/>
      <c r="B94" s="6" t="s">
        <v>6</v>
      </c>
      <c r="C94" s="24"/>
      <c r="D94" s="179"/>
      <c r="E94" s="180"/>
      <c r="F94" s="180"/>
      <c r="G94" s="180"/>
      <c r="H94" s="181"/>
      <c r="I94" s="26"/>
      <c r="J94" s="26"/>
      <c r="K94" s="26"/>
      <c r="L94" s="26"/>
      <c r="M94" s="26"/>
      <c r="N94" s="26"/>
      <c r="O94" s="26"/>
      <c r="P94" s="26"/>
    </row>
    <row r="95" spans="1:8" ht="15" customHeight="1">
      <c r="A95" s="7"/>
      <c r="B95" s="73"/>
      <c r="C95" s="73"/>
      <c r="D95" s="182"/>
      <c r="E95" s="183"/>
      <c r="F95" s="183"/>
      <c r="G95" s="183"/>
      <c r="H95" s="184"/>
    </row>
    <row r="96" spans="1:8" ht="15" customHeight="1">
      <c r="A96" s="7"/>
      <c r="B96" s="125">
        <v>2010</v>
      </c>
      <c r="C96" s="125">
        <v>2010</v>
      </c>
      <c r="D96" s="103">
        <v>2010</v>
      </c>
      <c r="E96" s="126">
        <v>2009</v>
      </c>
      <c r="F96" s="126">
        <v>2008</v>
      </c>
      <c r="G96" s="126">
        <v>2007</v>
      </c>
      <c r="H96" s="126">
        <v>2006</v>
      </c>
    </row>
    <row r="97" spans="1:8" ht="15" customHeight="1">
      <c r="A97" s="27" t="s">
        <v>7</v>
      </c>
      <c r="B97" s="98">
        <v>0</v>
      </c>
      <c r="C97" s="98">
        <v>0</v>
      </c>
      <c r="D97" s="82">
        <v>0</v>
      </c>
      <c r="E97" s="82">
        <v>0</v>
      </c>
      <c r="F97" s="85">
        <v>0</v>
      </c>
      <c r="G97" s="85">
        <v>0</v>
      </c>
      <c r="H97" s="85">
        <v>0</v>
      </c>
    </row>
    <row r="98" spans="1:8" ht="15" customHeight="1">
      <c r="A98" s="27" t="s">
        <v>8</v>
      </c>
      <c r="B98" s="98">
        <v>2518</v>
      </c>
      <c r="C98" s="98">
        <v>29846</v>
      </c>
      <c r="D98" s="82">
        <v>8.4</v>
      </c>
      <c r="E98" s="82">
        <v>11.7</v>
      </c>
      <c r="F98" s="85">
        <v>-5.8</v>
      </c>
      <c r="G98" s="85">
        <v>-0.2</v>
      </c>
      <c r="H98" s="85">
        <v>-1.4</v>
      </c>
    </row>
    <row r="99" spans="1:16" s="10" customFormat="1" ht="15" customHeight="1">
      <c r="A99" s="28" t="s">
        <v>9</v>
      </c>
      <c r="B99" s="105">
        <v>2518</v>
      </c>
      <c r="C99" s="105">
        <v>29846</v>
      </c>
      <c r="D99" s="83">
        <v>8.4</v>
      </c>
      <c r="E99" s="83">
        <v>11.7</v>
      </c>
      <c r="F99" s="86">
        <v>-6</v>
      </c>
      <c r="G99" s="86">
        <v>-0.8</v>
      </c>
      <c r="H99" s="86">
        <v>-1.6</v>
      </c>
      <c r="I99" s="11"/>
      <c r="J99" s="11"/>
      <c r="K99" s="11"/>
      <c r="L99" s="11"/>
      <c r="M99" s="11"/>
      <c r="N99" s="11"/>
      <c r="O99" s="11"/>
      <c r="P99" s="11"/>
    </row>
    <row r="100" spans="1:8" ht="15" customHeight="1">
      <c r="A100" s="27" t="s">
        <v>32</v>
      </c>
      <c r="B100" s="99">
        <v>38</v>
      </c>
      <c r="C100" s="99">
        <v>4742</v>
      </c>
      <c r="D100" s="82">
        <v>0.8</v>
      </c>
      <c r="E100" s="82">
        <v>1</v>
      </c>
      <c r="F100" s="85">
        <v>4.8</v>
      </c>
      <c r="G100" s="85">
        <v>3.8</v>
      </c>
      <c r="H100" s="85">
        <v>3.2</v>
      </c>
    </row>
    <row r="101" spans="1:16" s="10" customFormat="1" ht="15" customHeight="1">
      <c r="A101" s="28" t="s">
        <v>9</v>
      </c>
      <c r="B101" s="105">
        <v>0</v>
      </c>
      <c r="C101" s="105">
        <v>0</v>
      </c>
      <c r="D101" s="83">
        <v>0</v>
      </c>
      <c r="E101" s="83">
        <v>0</v>
      </c>
      <c r="F101" s="86">
        <v>0</v>
      </c>
      <c r="G101" s="86">
        <v>0</v>
      </c>
      <c r="H101" s="86">
        <v>0</v>
      </c>
      <c r="I101" s="11"/>
      <c r="J101" s="11"/>
      <c r="K101" s="11"/>
      <c r="L101" s="11"/>
      <c r="M101" s="11"/>
      <c r="N101" s="11"/>
      <c r="O101" s="11"/>
      <c r="P101" s="11"/>
    </row>
    <row r="102" spans="1:8" ht="15" customHeight="1">
      <c r="A102" s="27" t="s">
        <v>10</v>
      </c>
      <c r="B102" s="98">
        <v>12018</v>
      </c>
      <c r="C102" s="98">
        <v>44254</v>
      </c>
      <c r="D102" s="82">
        <v>27.2</v>
      </c>
      <c r="E102" s="82">
        <v>41.8</v>
      </c>
      <c r="F102" s="85">
        <v>-44.2</v>
      </c>
      <c r="G102" s="85">
        <v>6.9</v>
      </c>
      <c r="H102" s="85">
        <v>24.3</v>
      </c>
    </row>
    <row r="103" spans="1:8" ht="15" customHeight="1">
      <c r="A103" s="27" t="s">
        <v>11</v>
      </c>
      <c r="B103" s="98">
        <v>697</v>
      </c>
      <c r="C103" s="98">
        <v>8757</v>
      </c>
      <c r="D103" s="82">
        <v>8</v>
      </c>
      <c r="E103" s="82">
        <v>3.2</v>
      </c>
      <c r="F103" s="85">
        <v>19.8</v>
      </c>
      <c r="G103" s="85">
        <v>-5</v>
      </c>
      <c r="H103" s="85">
        <v>16.3</v>
      </c>
    </row>
    <row r="104" spans="1:8" ht="15" customHeight="1">
      <c r="A104" s="28" t="s">
        <v>33</v>
      </c>
      <c r="B104" s="105">
        <v>0</v>
      </c>
      <c r="C104" s="105">
        <v>0</v>
      </c>
      <c r="D104" s="83">
        <v>0</v>
      </c>
      <c r="E104" s="83">
        <v>0</v>
      </c>
      <c r="F104" s="86">
        <v>0</v>
      </c>
      <c r="G104" s="86">
        <v>0</v>
      </c>
      <c r="H104" s="86">
        <v>0</v>
      </c>
    </row>
    <row r="105" spans="1:8" ht="15" customHeight="1" thickBot="1">
      <c r="A105" s="31" t="s">
        <v>12</v>
      </c>
      <c r="B105" s="100">
        <v>1162</v>
      </c>
      <c r="C105" s="100">
        <v>6583</v>
      </c>
      <c r="D105" s="84">
        <v>17.7</v>
      </c>
      <c r="E105" s="84">
        <v>5.2</v>
      </c>
      <c r="F105" s="87">
        <v>-11.6</v>
      </c>
      <c r="G105" s="87">
        <v>0</v>
      </c>
      <c r="H105" s="87">
        <v>0</v>
      </c>
    </row>
    <row r="106" spans="1:8" ht="15" customHeight="1">
      <c r="A106" s="32" t="s">
        <v>13</v>
      </c>
      <c r="B106" s="96">
        <v>16434</v>
      </c>
      <c r="C106" s="97">
        <v>94182</v>
      </c>
      <c r="D106" s="124">
        <v>17.4</v>
      </c>
      <c r="E106" s="106">
        <v>21</v>
      </c>
      <c r="F106" s="108">
        <v>-25.1</v>
      </c>
      <c r="G106" s="108">
        <v>4.1</v>
      </c>
      <c r="H106" s="108">
        <v>16.2</v>
      </c>
    </row>
    <row r="107" spans="1:8" ht="15" customHeight="1" thickBot="1">
      <c r="A107" s="29" t="s">
        <v>34</v>
      </c>
      <c r="B107" s="81">
        <v>-35</v>
      </c>
      <c r="C107" s="81">
        <v>0</v>
      </c>
      <c r="D107" s="91"/>
      <c r="E107" s="92"/>
      <c r="F107" s="92"/>
      <c r="G107" s="92"/>
      <c r="H107" s="93"/>
    </row>
    <row r="108" spans="1:8" ht="15" customHeight="1" thickBot="1">
      <c r="A108" s="30" t="s">
        <v>35</v>
      </c>
      <c r="B108" s="88">
        <v>16399</v>
      </c>
      <c r="C108" s="88">
        <v>94182</v>
      </c>
      <c r="D108" s="107">
        <v>17.4</v>
      </c>
      <c r="E108" s="107">
        <v>21</v>
      </c>
      <c r="F108" s="109">
        <v>-25.1</v>
      </c>
      <c r="G108" s="109">
        <v>4.2</v>
      </c>
      <c r="H108" s="109">
        <v>16.2</v>
      </c>
    </row>
    <row r="109" spans="1:8" ht="15" customHeight="1">
      <c r="A109" s="5"/>
      <c r="B109" s="35"/>
      <c r="C109" s="35"/>
      <c r="D109" s="35"/>
      <c r="E109" s="22"/>
      <c r="F109" s="22"/>
      <c r="G109" s="22"/>
      <c r="H109" s="38"/>
    </row>
    <row r="110" spans="1:8" ht="15" customHeight="1">
      <c r="A110" s="5"/>
      <c r="B110" s="35"/>
      <c r="C110" s="35"/>
      <c r="D110" s="35"/>
      <c r="E110" s="22"/>
      <c r="F110" s="22"/>
      <c r="G110" s="22"/>
      <c r="H110" s="38"/>
    </row>
    <row r="111" spans="1:8" ht="15" customHeight="1">
      <c r="A111" s="166" t="s">
        <v>37</v>
      </c>
      <c r="B111" s="167"/>
      <c r="C111" s="167"/>
      <c r="D111" s="167"/>
      <c r="E111" s="167"/>
      <c r="F111" s="167"/>
      <c r="G111" s="167"/>
      <c r="H111" s="168"/>
    </row>
    <row r="112" spans="1:8" ht="15" customHeight="1">
      <c r="A112" s="169" t="s">
        <v>41</v>
      </c>
      <c r="B112" s="170"/>
      <c r="C112" s="170"/>
      <c r="D112" s="170"/>
      <c r="E112" s="170"/>
      <c r="F112" s="170"/>
      <c r="G112" s="170"/>
      <c r="H112" s="171"/>
    </row>
    <row r="113" spans="1:8" ht="15" customHeight="1">
      <c r="A113" s="172" t="s">
        <v>38</v>
      </c>
      <c r="B113" s="173"/>
      <c r="C113" s="173"/>
      <c r="D113" s="173"/>
      <c r="E113" s="174"/>
      <c r="F113" s="174"/>
      <c r="G113" s="174"/>
      <c r="H113" s="175"/>
    </row>
    <row r="114" spans="1:8" ht="15" customHeight="1">
      <c r="A114" s="172" t="s">
        <v>39</v>
      </c>
      <c r="B114" s="173"/>
      <c r="C114" s="173"/>
      <c r="D114" s="173"/>
      <c r="E114" s="174"/>
      <c r="F114" s="174"/>
      <c r="G114" s="23"/>
      <c r="H114" s="40"/>
    </row>
    <row r="115" spans="1:8" ht="15" customHeight="1">
      <c r="A115" s="172" t="s">
        <v>40</v>
      </c>
      <c r="B115" s="173"/>
      <c r="C115" s="173"/>
      <c r="D115" s="173"/>
      <c r="E115" s="174"/>
      <c r="F115" s="174"/>
      <c r="G115" s="174"/>
      <c r="H115" s="40"/>
    </row>
    <row r="116" spans="1:8" ht="15" customHeight="1">
      <c r="A116" s="15"/>
      <c r="B116" s="75"/>
      <c r="C116" s="75"/>
      <c r="D116" s="75"/>
      <c r="E116" s="4"/>
      <c r="F116" s="4"/>
      <c r="G116" s="4"/>
      <c r="H116" s="41"/>
    </row>
    <row r="117" spans="1:8" ht="15" customHeight="1">
      <c r="A117" s="68"/>
      <c r="B117" s="69"/>
      <c r="C117" s="69"/>
      <c r="D117" s="69"/>
      <c r="E117" s="69"/>
      <c r="F117" s="69"/>
      <c r="G117" s="69"/>
      <c r="H117" s="70"/>
    </row>
    <row r="118" spans="1:8" ht="15" customHeight="1">
      <c r="A118" s="61"/>
      <c r="B118" s="47">
        <v>1000</v>
      </c>
      <c r="C118" s="48"/>
      <c r="D118" s="51"/>
      <c r="E118" s="56"/>
      <c r="F118" s="51"/>
      <c r="G118" s="52"/>
      <c r="H118" s="53"/>
    </row>
    <row r="119" spans="1:16" s="16" customFormat="1" ht="15" customHeight="1">
      <c r="A119" s="62" t="s">
        <v>17</v>
      </c>
      <c r="B119" s="63"/>
      <c r="C119" s="63"/>
      <c r="D119" s="63"/>
      <c r="E119" s="63"/>
      <c r="F119" s="63"/>
      <c r="G119" s="63"/>
      <c r="H119" s="64"/>
      <c r="I119" s="26"/>
      <c r="J119" s="26"/>
      <c r="K119" s="26"/>
      <c r="L119" s="26"/>
      <c r="M119" s="26"/>
      <c r="N119" s="26"/>
      <c r="O119" s="26"/>
      <c r="P119" s="26"/>
    </row>
    <row r="120" spans="1:8" ht="15" customHeight="1">
      <c r="A120" s="12"/>
      <c r="B120" s="77"/>
      <c r="C120" s="77"/>
      <c r="D120" s="77"/>
      <c r="E120" s="8"/>
      <c r="F120" s="8"/>
      <c r="G120" s="8"/>
      <c r="H120" s="39"/>
    </row>
    <row r="121" spans="1:16" s="16" customFormat="1" ht="15" customHeight="1">
      <c r="A121" s="5"/>
      <c r="B121" s="19" t="s">
        <v>1</v>
      </c>
      <c r="C121" s="19" t="s">
        <v>2</v>
      </c>
      <c r="D121" s="176" t="s">
        <v>3</v>
      </c>
      <c r="E121" s="177"/>
      <c r="F121" s="177"/>
      <c r="G121" s="177"/>
      <c r="H121" s="178"/>
      <c r="I121" s="26"/>
      <c r="J121" s="26"/>
      <c r="K121" s="26"/>
      <c r="L121" s="26"/>
      <c r="M121" s="26"/>
      <c r="N121" s="26"/>
      <c r="O121" s="26"/>
      <c r="P121" s="26"/>
    </row>
    <row r="122" spans="1:16" s="16" customFormat="1" ht="15" customHeight="1">
      <c r="A122" s="5"/>
      <c r="B122" s="6" t="s">
        <v>4</v>
      </c>
      <c r="C122" s="6" t="s">
        <v>5</v>
      </c>
      <c r="D122" s="179"/>
      <c r="E122" s="180"/>
      <c r="F122" s="180"/>
      <c r="G122" s="180"/>
      <c r="H122" s="181"/>
      <c r="I122" s="26"/>
      <c r="J122" s="26"/>
      <c r="K122" s="26"/>
      <c r="L122" s="26"/>
      <c r="M122" s="26"/>
      <c r="N122" s="26"/>
      <c r="O122" s="26"/>
      <c r="P122" s="26"/>
    </row>
    <row r="123" spans="1:16" s="16" customFormat="1" ht="15" customHeight="1">
      <c r="A123" s="5"/>
      <c r="B123" s="6" t="s">
        <v>6</v>
      </c>
      <c r="C123" s="24"/>
      <c r="D123" s="179"/>
      <c r="E123" s="180"/>
      <c r="F123" s="180"/>
      <c r="G123" s="180"/>
      <c r="H123" s="181"/>
      <c r="I123" s="26"/>
      <c r="J123" s="26"/>
      <c r="K123" s="26"/>
      <c r="L123" s="26"/>
      <c r="M123" s="26"/>
      <c r="N123" s="26"/>
      <c r="O123" s="26"/>
      <c r="P123" s="26"/>
    </row>
    <row r="124" spans="1:8" ht="15" customHeight="1">
      <c r="A124" s="7"/>
      <c r="B124" s="73"/>
      <c r="C124" s="73"/>
      <c r="D124" s="182"/>
      <c r="E124" s="183"/>
      <c r="F124" s="183"/>
      <c r="G124" s="183"/>
      <c r="H124" s="184"/>
    </row>
    <row r="125" spans="1:8" ht="15" customHeight="1">
      <c r="A125" s="7"/>
      <c r="B125" s="127">
        <v>2010</v>
      </c>
      <c r="C125" s="127">
        <v>2010</v>
      </c>
      <c r="D125" s="103">
        <v>2010</v>
      </c>
      <c r="E125" s="128">
        <v>2009</v>
      </c>
      <c r="F125" s="128">
        <v>2008</v>
      </c>
      <c r="G125" s="128">
        <v>2007</v>
      </c>
      <c r="H125" s="128">
        <v>2006</v>
      </c>
    </row>
    <row r="126" spans="1:8" ht="15" customHeight="1">
      <c r="A126" s="27" t="s">
        <v>7</v>
      </c>
      <c r="B126" s="120" t="s">
        <v>36</v>
      </c>
      <c r="C126" s="120" t="s">
        <v>36</v>
      </c>
      <c r="D126" s="118" t="s">
        <v>36</v>
      </c>
      <c r="E126" s="82">
        <v>0</v>
      </c>
      <c r="F126" s="85">
        <v>0</v>
      </c>
      <c r="G126" s="85">
        <v>0</v>
      </c>
      <c r="H126" s="85">
        <v>0</v>
      </c>
    </row>
    <row r="127" spans="1:8" ht="15" customHeight="1">
      <c r="A127" s="27" t="s">
        <v>8</v>
      </c>
      <c r="B127" s="120" t="s">
        <v>36</v>
      </c>
      <c r="C127" s="120" t="s">
        <v>36</v>
      </c>
      <c r="D127" s="118" t="s">
        <v>36</v>
      </c>
      <c r="E127" s="82">
        <v>12.9</v>
      </c>
      <c r="F127" s="85">
        <v>-6.3</v>
      </c>
      <c r="G127" s="85">
        <v>1.1</v>
      </c>
      <c r="H127" s="85">
        <v>3.6</v>
      </c>
    </row>
    <row r="128" spans="1:16" s="10" customFormat="1" ht="15" customHeight="1">
      <c r="A128" s="28" t="s">
        <v>9</v>
      </c>
      <c r="B128" s="105" t="s">
        <v>36</v>
      </c>
      <c r="C128" s="105" t="s">
        <v>36</v>
      </c>
      <c r="D128" s="83" t="s">
        <v>36</v>
      </c>
      <c r="E128" s="83">
        <v>19.9</v>
      </c>
      <c r="F128" s="86">
        <v>-3.6</v>
      </c>
      <c r="G128" s="86">
        <v>0.5</v>
      </c>
      <c r="H128" s="86">
        <v>2.8</v>
      </c>
      <c r="I128" s="11"/>
      <c r="J128" s="11"/>
      <c r="K128" s="11"/>
      <c r="L128" s="11"/>
      <c r="M128" s="11"/>
      <c r="N128" s="11"/>
      <c r="O128" s="11"/>
      <c r="P128" s="11"/>
    </row>
    <row r="129" spans="1:8" ht="15" customHeight="1">
      <c r="A129" s="27" t="s">
        <v>32</v>
      </c>
      <c r="B129" s="121" t="s">
        <v>36</v>
      </c>
      <c r="C129" s="121" t="s">
        <v>36</v>
      </c>
      <c r="D129" s="118" t="s">
        <v>36</v>
      </c>
      <c r="E129" s="82">
        <v>3.7</v>
      </c>
      <c r="F129" s="85">
        <v>2.7</v>
      </c>
      <c r="G129" s="85">
        <v>2.9</v>
      </c>
      <c r="H129" s="85">
        <v>3.2</v>
      </c>
    </row>
    <row r="130" spans="1:16" s="10" customFormat="1" ht="15" customHeight="1">
      <c r="A130" s="28" t="s">
        <v>9</v>
      </c>
      <c r="B130" s="105" t="s">
        <v>36</v>
      </c>
      <c r="C130" s="105" t="s">
        <v>36</v>
      </c>
      <c r="D130" s="83" t="s">
        <v>36</v>
      </c>
      <c r="E130" s="83">
        <v>-0.2</v>
      </c>
      <c r="F130" s="86">
        <v>2.2</v>
      </c>
      <c r="G130" s="86">
        <v>2.6</v>
      </c>
      <c r="H130" s="86">
        <v>0.4</v>
      </c>
      <c r="I130" s="11"/>
      <c r="J130" s="11"/>
      <c r="K130" s="11"/>
      <c r="L130" s="11"/>
      <c r="M130" s="11"/>
      <c r="N130" s="11"/>
      <c r="O130" s="11"/>
      <c r="P130" s="11"/>
    </row>
    <row r="131" spans="1:8" ht="15" customHeight="1">
      <c r="A131" s="27" t="s">
        <v>10</v>
      </c>
      <c r="B131" s="120" t="s">
        <v>36</v>
      </c>
      <c r="C131" s="120" t="s">
        <v>36</v>
      </c>
      <c r="D131" s="118" t="s">
        <v>36</v>
      </c>
      <c r="E131" s="82">
        <v>35.7</v>
      </c>
      <c r="F131" s="85">
        <v>-48.3</v>
      </c>
      <c r="G131" s="85">
        <v>6.7</v>
      </c>
      <c r="H131" s="85">
        <v>17.5</v>
      </c>
    </row>
    <row r="132" spans="1:8" ht="15" customHeight="1">
      <c r="A132" s="27" t="s">
        <v>11</v>
      </c>
      <c r="B132" s="120" t="s">
        <v>36</v>
      </c>
      <c r="C132" s="120" t="s">
        <v>36</v>
      </c>
      <c r="D132" s="118" t="s">
        <v>36</v>
      </c>
      <c r="E132" s="82">
        <v>0</v>
      </c>
      <c r="F132" s="85">
        <v>0</v>
      </c>
      <c r="G132" s="85">
        <v>0</v>
      </c>
      <c r="H132" s="85">
        <v>0</v>
      </c>
    </row>
    <row r="133" spans="1:8" ht="15" customHeight="1">
      <c r="A133" s="28" t="s">
        <v>33</v>
      </c>
      <c r="B133" s="105" t="s">
        <v>36</v>
      </c>
      <c r="C133" s="105" t="s">
        <v>36</v>
      </c>
      <c r="D133" s="83" t="s">
        <v>36</v>
      </c>
      <c r="E133" s="83">
        <v>0</v>
      </c>
      <c r="F133" s="86">
        <v>0</v>
      </c>
      <c r="G133" s="86">
        <v>0</v>
      </c>
      <c r="H133" s="86">
        <v>0</v>
      </c>
    </row>
    <row r="134" spans="1:8" ht="15" customHeight="1" thickBot="1">
      <c r="A134" s="31" t="s">
        <v>12</v>
      </c>
      <c r="B134" s="122" t="s">
        <v>36</v>
      </c>
      <c r="C134" s="122" t="s">
        <v>36</v>
      </c>
      <c r="D134" s="119" t="s">
        <v>36</v>
      </c>
      <c r="E134" s="84">
        <v>0</v>
      </c>
      <c r="F134" s="87">
        <v>0</v>
      </c>
      <c r="G134" s="87">
        <v>0</v>
      </c>
      <c r="H134" s="87">
        <v>0</v>
      </c>
    </row>
    <row r="135" spans="1:8" ht="15" customHeight="1">
      <c r="A135" s="32" t="s">
        <v>13</v>
      </c>
      <c r="B135" s="123" t="s">
        <v>36</v>
      </c>
      <c r="C135" s="112" t="s">
        <v>36</v>
      </c>
      <c r="D135" s="106" t="s">
        <v>36</v>
      </c>
      <c r="E135" s="106">
        <v>16.3</v>
      </c>
      <c r="F135" s="108">
        <v>-12.6</v>
      </c>
      <c r="G135" s="108">
        <v>2.5</v>
      </c>
      <c r="H135" s="108">
        <v>4.4</v>
      </c>
    </row>
    <row r="136" spans="1:8" ht="15" customHeight="1" thickBot="1">
      <c r="A136" s="29" t="s">
        <v>34</v>
      </c>
      <c r="B136" s="113" t="s">
        <v>36</v>
      </c>
      <c r="C136" s="113" t="s">
        <v>36</v>
      </c>
      <c r="D136" s="114"/>
      <c r="E136" s="92"/>
      <c r="F136" s="92"/>
      <c r="G136" s="92"/>
      <c r="H136" s="93"/>
    </row>
    <row r="137" spans="1:8" ht="15" customHeight="1" thickBot="1">
      <c r="A137" s="30" t="s">
        <v>35</v>
      </c>
      <c r="B137" s="115" t="s">
        <v>36</v>
      </c>
      <c r="C137" s="115" t="s">
        <v>36</v>
      </c>
      <c r="D137" s="107" t="s">
        <v>36</v>
      </c>
      <c r="E137" s="107">
        <v>16.3</v>
      </c>
      <c r="F137" s="109">
        <v>-12.6</v>
      </c>
      <c r="G137" s="109">
        <v>2.5</v>
      </c>
      <c r="H137" s="109">
        <v>4.4</v>
      </c>
    </row>
    <row r="138" spans="1:8" ht="15" customHeight="1">
      <c r="A138" s="9"/>
      <c r="B138" s="76"/>
      <c r="C138" s="76"/>
      <c r="D138" s="76"/>
      <c r="E138" s="22"/>
      <c r="F138" s="22"/>
      <c r="G138" s="22"/>
      <c r="H138" s="38"/>
    </row>
    <row r="139" spans="1:8" ht="15" customHeight="1">
      <c r="A139" s="9"/>
      <c r="B139" s="76"/>
      <c r="C139" s="76"/>
      <c r="D139" s="76"/>
      <c r="E139" s="22"/>
      <c r="F139" s="22"/>
      <c r="G139" s="22"/>
      <c r="H139" s="38"/>
    </row>
    <row r="140" spans="1:8" ht="15" customHeight="1">
      <c r="A140" s="166" t="s">
        <v>37</v>
      </c>
      <c r="B140" s="167"/>
      <c r="C140" s="167"/>
      <c r="D140" s="167"/>
      <c r="E140" s="167"/>
      <c r="F140" s="167"/>
      <c r="G140" s="167"/>
      <c r="H140" s="168"/>
    </row>
    <row r="141" spans="1:8" ht="15" customHeight="1">
      <c r="A141" s="169" t="s">
        <v>41</v>
      </c>
      <c r="B141" s="170"/>
      <c r="C141" s="170"/>
      <c r="D141" s="170"/>
      <c r="E141" s="170"/>
      <c r="F141" s="170"/>
      <c r="G141" s="170"/>
      <c r="H141" s="171"/>
    </row>
    <row r="142" spans="1:8" ht="15" customHeight="1">
      <c r="A142" s="172" t="s">
        <v>38</v>
      </c>
      <c r="B142" s="173"/>
      <c r="C142" s="173"/>
      <c r="D142" s="173"/>
      <c r="E142" s="174"/>
      <c r="F142" s="174"/>
      <c r="G142" s="174"/>
      <c r="H142" s="175"/>
    </row>
    <row r="143" spans="1:8" ht="15" customHeight="1">
      <c r="A143" s="172" t="s">
        <v>39</v>
      </c>
      <c r="B143" s="173"/>
      <c r="C143" s="173"/>
      <c r="D143" s="173"/>
      <c r="E143" s="174"/>
      <c r="F143" s="174"/>
      <c r="G143" s="23"/>
      <c r="H143" s="40"/>
    </row>
    <row r="144" spans="1:8" ht="15" customHeight="1">
      <c r="A144" s="172" t="s">
        <v>40</v>
      </c>
      <c r="B144" s="173"/>
      <c r="C144" s="173"/>
      <c r="D144" s="173"/>
      <c r="E144" s="174"/>
      <c r="F144" s="174"/>
      <c r="G144" s="174"/>
      <c r="H144" s="40"/>
    </row>
    <row r="145" spans="1:8" ht="15" customHeight="1">
      <c r="A145" s="20"/>
      <c r="B145" s="36"/>
      <c r="C145" s="36"/>
      <c r="D145" s="36"/>
      <c r="E145" s="4"/>
      <c r="F145" s="4"/>
      <c r="G145" s="4"/>
      <c r="H145" s="41"/>
    </row>
    <row r="146" spans="1:8" ht="15" customHeight="1">
      <c r="A146" s="68"/>
      <c r="B146" s="69"/>
      <c r="C146" s="69"/>
      <c r="D146" s="69"/>
      <c r="E146" s="69"/>
      <c r="F146" s="69"/>
      <c r="G146" s="69"/>
      <c r="H146" s="70"/>
    </row>
    <row r="147" spans="1:8" ht="15" customHeight="1">
      <c r="A147" s="61"/>
      <c r="B147" s="47">
        <v>1000</v>
      </c>
      <c r="C147" s="48"/>
      <c r="D147" s="51"/>
      <c r="E147" s="56"/>
      <c r="F147" s="51"/>
      <c r="G147" s="52"/>
      <c r="H147" s="53"/>
    </row>
    <row r="148" spans="1:16" s="16" customFormat="1" ht="15" customHeight="1">
      <c r="A148" s="62" t="s">
        <v>18</v>
      </c>
      <c r="B148" s="63"/>
      <c r="C148" s="63"/>
      <c r="D148" s="63"/>
      <c r="E148" s="63"/>
      <c r="F148" s="63"/>
      <c r="G148" s="63"/>
      <c r="H148" s="64"/>
      <c r="I148" s="26"/>
      <c r="J148" s="26"/>
      <c r="K148" s="26"/>
      <c r="L148" s="26"/>
      <c r="M148" s="26"/>
      <c r="N148" s="26"/>
      <c r="O148" s="26"/>
      <c r="P148" s="26"/>
    </row>
    <row r="149" spans="1:8" ht="15" customHeight="1">
      <c r="A149" s="9"/>
      <c r="B149" s="76"/>
      <c r="C149" s="76"/>
      <c r="D149" s="76"/>
      <c r="E149" s="22"/>
      <c r="F149" s="22"/>
      <c r="G149" s="22"/>
      <c r="H149" s="38"/>
    </row>
    <row r="150" spans="1:16" s="16" customFormat="1" ht="15" customHeight="1">
      <c r="A150" s="5"/>
      <c r="B150" s="19" t="s">
        <v>1</v>
      </c>
      <c r="C150" s="19" t="s">
        <v>2</v>
      </c>
      <c r="D150" s="176" t="s">
        <v>3</v>
      </c>
      <c r="E150" s="177"/>
      <c r="F150" s="177"/>
      <c r="G150" s="177"/>
      <c r="H150" s="178"/>
      <c r="I150" s="26"/>
      <c r="J150" s="26"/>
      <c r="K150" s="26"/>
      <c r="L150" s="26"/>
      <c r="M150" s="26"/>
      <c r="N150" s="26"/>
      <c r="O150" s="26"/>
      <c r="P150" s="26"/>
    </row>
    <row r="151" spans="1:16" s="16" customFormat="1" ht="15" customHeight="1">
      <c r="A151" s="5"/>
      <c r="B151" s="6" t="s">
        <v>4</v>
      </c>
      <c r="C151" s="6" t="s">
        <v>5</v>
      </c>
      <c r="D151" s="179"/>
      <c r="E151" s="180"/>
      <c r="F151" s="180"/>
      <c r="G151" s="180"/>
      <c r="H151" s="181"/>
      <c r="I151" s="26"/>
      <c r="J151" s="26"/>
      <c r="K151" s="26"/>
      <c r="L151" s="26"/>
      <c r="M151" s="26"/>
      <c r="N151" s="26"/>
      <c r="O151" s="26"/>
      <c r="P151" s="26"/>
    </row>
    <row r="152" spans="1:16" s="16" customFormat="1" ht="15" customHeight="1">
      <c r="A152" s="5"/>
      <c r="B152" s="6" t="s">
        <v>6</v>
      </c>
      <c r="C152" s="24"/>
      <c r="D152" s="179"/>
      <c r="E152" s="180"/>
      <c r="F152" s="180"/>
      <c r="G152" s="180"/>
      <c r="H152" s="181"/>
      <c r="I152" s="26"/>
      <c r="J152" s="26"/>
      <c r="K152" s="26"/>
      <c r="L152" s="26"/>
      <c r="M152" s="26"/>
      <c r="N152" s="26"/>
      <c r="O152" s="26"/>
      <c r="P152" s="26"/>
    </row>
    <row r="153" spans="1:8" ht="15" customHeight="1">
      <c r="A153" s="7"/>
      <c r="B153" s="73"/>
      <c r="C153" s="73"/>
      <c r="D153" s="182"/>
      <c r="E153" s="183"/>
      <c r="F153" s="183"/>
      <c r="G153" s="183"/>
      <c r="H153" s="184"/>
    </row>
    <row r="154" spans="1:8" ht="15" customHeight="1">
      <c r="A154" s="7"/>
      <c r="B154" s="130">
        <v>2010</v>
      </c>
      <c r="C154" s="130">
        <v>2010</v>
      </c>
      <c r="D154" s="103">
        <v>2010</v>
      </c>
      <c r="E154" s="131">
        <v>2009</v>
      </c>
      <c r="F154" s="131">
        <v>2008</v>
      </c>
      <c r="G154" s="131">
        <v>2007</v>
      </c>
      <c r="H154" s="131">
        <v>2006</v>
      </c>
    </row>
    <row r="155" spans="1:8" ht="15" customHeight="1">
      <c r="A155" s="27" t="s">
        <v>7</v>
      </c>
      <c r="B155" s="98">
        <v>0</v>
      </c>
      <c r="C155" s="98">
        <v>0</v>
      </c>
      <c r="D155" s="82">
        <v>0</v>
      </c>
      <c r="E155" s="82">
        <v>0</v>
      </c>
      <c r="F155" s="85">
        <v>0</v>
      </c>
      <c r="G155" s="85">
        <v>0</v>
      </c>
      <c r="H155" s="85">
        <v>0</v>
      </c>
    </row>
    <row r="156" spans="1:8" ht="15" customHeight="1">
      <c r="A156" s="27" t="s">
        <v>8</v>
      </c>
      <c r="B156" s="98">
        <v>647</v>
      </c>
      <c r="C156" s="98">
        <v>12444</v>
      </c>
      <c r="D156" s="82">
        <v>5.2</v>
      </c>
      <c r="E156" s="82">
        <v>8.3</v>
      </c>
      <c r="F156" s="85">
        <v>6</v>
      </c>
      <c r="G156" s="85">
        <v>0.7</v>
      </c>
      <c r="H156" s="85">
        <v>-0.4</v>
      </c>
    </row>
    <row r="157" spans="1:16" s="10" customFormat="1" ht="15" customHeight="1">
      <c r="A157" s="28" t="s">
        <v>9</v>
      </c>
      <c r="B157" s="105">
        <v>647</v>
      </c>
      <c r="C157" s="105">
        <v>12444</v>
      </c>
      <c r="D157" s="83">
        <v>5.2</v>
      </c>
      <c r="E157" s="83">
        <v>13.1</v>
      </c>
      <c r="F157" s="86">
        <v>0.5</v>
      </c>
      <c r="G157" s="86">
        <v>-0.7</v>
      </c>
      <c r="H157" s="86">
        <v>0</v>
      </c>
      <c r="I157" s="11"/>
      <c r="J157" s="11"/>
      <c r="K157" s="11"/>
      <c r="L157" s="11"/>
      <c r="M157" s="11"/>
      <c r="N157" s="11"/>
      <c r="O157" s="11"/>
      <c r="P157" s="11"/>
    </row>
    <row r="158" spans="1:8" ht="15" customHeight="1">
      <c r="A158" s="27" t="s">
        <v>32</v>
      </c>
      <c r="B158" s="99">
        <v>131</v>
      </c>
      <c r="C158" s="99">
        <v>6421</v>
      </c>
      <c r="D158" s="82">
        <v>2</v>
      </c>
      <c r="E158" s="82">
        <v>2.5</v>
      </c>
      <c r="F158" s="85">
        <v>2.6</v>
      </c>
      <c r="G158" s="85">
        <v>2.5</v>
      </c>
      <c r="H158" s="85">
        <v>6.5</v>
      </c>
    </row>
    <row r="159" spans="1:16" s="10" customFormat="1" ht="15" customHeight="1">
      <c r="A159" s="28" t="s">
        <v>9</v>
      </c>
      <c r="B159" s="105">
        <v>128</v>
      </c>
      <c r="C159" s="105">
        <v>5133</v>
      </c>
      <c r="D159" s="83">
        <v>2.5</v>
      </c>
      <c r="E159" s="83">
        <v>2.4</v>
      </c>
      <c r="F159" s="86">
        <v>-37.3</v>
      </c>
      <c r="G159" s="86">
        <v>4</v>
      </c>
      <c r="H159" s="86">
        <v>2.5</v>
      </c>
      <c r="I159" s="11"/>
      <c r="J159" s="11"/>
      <c r="K159" s="11"/>
      <c r="L159" s="11"/>
      <c r="M159" s="11"/>
      <c r="N159" s="11"/>
      <c r="O159" s="11"/>
      <c r="P159" s="11"/>
    </row>
    <row r="160" spans="1:8" ht="15" customHeight="1">
      <c r="A160" s="27" t="s">
        <v>10</v>
      </c>
      <c r="B160" s="98">
        <v>2076</v>
      </c>
      <c r="C160" s="98">
        <v>9423</v>
      </c>
      <c r="D160" s="82">
        <v>22</v>
      </c>
      <c r="E160" s="82">
        <v>39.8</v>
      </c>
      <c r="F160" s="85">
        <v>-46</v>
      </c>
      <c r="G160" s="85">
        <v>6.6</v>
      </c>
      <c r="H160" s="85">
        <v>27.6</v>
      </c>
    </row>
    <row r="161" spans="1:8" ht="15" customHeight="1">
      <c r="A161" s="27" t="s">
        <v>11</v>
      </c>
      <c r="B161" s="98">
        <v>167</v>
      </c>
      <c r="C161" s="98">
        <v>817</v>
      </c>
      <c r="D161" s="82">
        <v>20.5</v>
      </c>
      <c r="E161" s="82">
        <v>54.1</v>
      </c>
      <c r="F161" s="85">
        <v>0</v>
      </c>
      <c r="G161" s="85">
        <v>-19.4</v>
      </c>
      <c r="H161" s="85">
        <v>11.2</v>
      </c>
    </row>
    <row r="162" spans="1:8" ht="15" customHeight="1">
      <c r="A162" s="28" t="s">
        <v>33</v>
      </c>
      <c r="B162" s="105">
        <v>167</v>
      </c>
      <c r="C162" s="105">
        <v>817</v>
      </c>
      <c r="D162" s="83">
        <v>20.5</v>
      </c>
      <c r="E162" s="83">
        <v>54.1</v>
      </c>
      <c r="F162" s="86">
        <v>0</v>
      </c>
      <c r="G162" s="86">
        <v>0</v>
      </c>
      <c r="H162" s="86">
        <v>0</v>
      </c>
    </row>
    <row r="163" spans="1:8" ht="15" customHeight="1" thickBot="1">
      <c r="A163" s="31" t="s">
        <v>12</v>
      </c>
      <c r="B163" s="100">
        <v>20</v>
      </c>
      <c r="C163" s="100">
        <v>791</v>
      </c>
      <c r="D163" s="84">
        <v>2.5</v>
      </c>
      <c r="E163" s="84">
        <v>16.4</v>
      </c>
      <c r="F163" s="87">
        <v>0</v>
      </c>
      <c r="G163" s="87">
        <v>-7.4</v>
      </c>
      <c r="H163" s="87">
        <v>4.3</v>
      </c>
    </row>
    <row r="164" spans="1:8" ht="15" customHeight="1">
      <c r="A164" s="32" t="s">
        <v>13</v>
      </c>
      <c r="B164" s="96">
        <v>3042</v>
      </c>
      <c r="C164" s="97">
        <v>29895</v>
      </c>
      <c r="D164" s="106">
        <v>10.2</v>
      </c>
      <c r="E164" s="106">
        <v>14.8</v>
      </c>
      <c r="F164" s="108">
        <v>-11.2</v>
      </c>
      <c r="G164" s="108">
        <v>2.9</v>
      </c>
      <c r="H164" s="108">
        <v>10.4</v>
      </c>
    </row>
    <row r="165" spans="1:8" ht="15" customHeight="1" thickBot="1">
      <c r="A165" s="29" t="s">
        <v>34</v>
      </c>
      <c r="B165" s="81">
        <v>-34</v>
      </c>
      <c r="C165" s="81">
        <v>0</v>
      </c>
      <c r="D165" s="91"/>
      <c r="E165" s="92"/>
      <c r="F165" s="92"/>
      <c r="G165" s="92"/>
      <c r="H165" s="93"/>
    </row>
    <row r="166" spans="1:8" ht="15" customHeight="1" thickBot="1">
      <c r="A166" s="30" t="s">
        <v>35</v>
      </c>
      <c r="B166" s="88">
        <v>3008</v>
      </c>
      <c r="C166" s="88">
        <v>29895</v>
      </c>
      <c r="D166" s="107">
        <v>10.1</v>
      </c>
      <c r="E166" s="107">
        <v>14.8</v>
      </c>
      <c r="F166" s="109">
        <v>-11.4</v>
      </c>
      <c r="G166" s="109">
        <v>2.6</v>
      </c>
      <c r="H166" s="109">
        <v>10.1</v>
      </c>
    </row>
    <row r="167" spans="1:8" ht="15" customHeight="1">
      <c r="A167" s="5"/>
      <c r="B167" s="35"/>
      <c r="C167" s="35"/>
      <c r="D167" s="35"/>
      <c r="E167" s="22"/>
      <c r="F167" s="22"/>
      <c r="G167" s="22"/>
      <c r="H167" s="38"/>
    </row>
    <row r="168" spans="1:8" ht="15" customHeight="1">
      <c r="A168" s="5"/>
      <c r="B168" s="35"/>
      <c r="C168" s="35"/>
      <c r="D168" s="35"/>
      <c r="E168" s="22"/>
      <c r="F168" s="22"/>
      <c r="G168" s="22"/>
      <c r="H168" s="38"/>
    </row>
    <row r="169" spans="1:8" ht="15" customHeight="1">
      <c r="A169" s="166" t="s">
        <v>37</v>
      </c>
      <c r="B169" s="167"/>
      <c r="C169" s="167"/>
      <c r="D169" s="167"/>
      <c r="E169" s="167"/>
      <c r="F169" s="167"/>
      <c r="G169" s="167"/>
      <c r="H169" s="168"/>
    </row>
    <row r="170" spans="1:8" ht="15" customHeight="1">
      <c r="A170" s="169" t="s">
        <v>41</v>
      </c>
      <c r="B170" s="170"/>
      <c r="C170" s="170"/>
      <c r="D170" s="170"/>
      <c r="E170" s="170"/>
      <c r="F170" s="170"/>
      <c r="G170" s="170"/>
      <c r="H170" s="171"/>
    </row>
    <row r="171" spans="1:8" ht="15" customHeight="1">
      <c r="A171" s="172" t="s">
        <v>38</v>
      </c>
      <c r="B171" s="173"/>
      <c r="C171" s="173"/>
      <c r="D171" s="173"/>
      <c r="E171" s="174"/>
      <c r="F171" s="174"/>
      <c r="G171" s="174"/>
      <c r="H171" s="175"/>
    </row>
    <row r="172" spans="1:8" ht="15" customHeight="1">
      <c r="A172" s="172" t="s">
        <v>39</v>
      </c>
      <c r="B172" s="173"/>
      <c r="C172" s="173"/>
      <c r="D172" s="173"/>
      <c r="E172" s="174"/>
      <c r="F172" s="174"/>
      <c r="G172" s="23"/>
      <c r="H172" s="40"/>
    </row>
    <row r="173" spans="1:8" ht="15" customHeight="1">
      <c r="A173" s="172" t="s">
        <v>40</v>
      </c>
      <c r="B173" s="173"/>
      <c r="C173" s="173"/>
      <c r="D173" s="173"/>
      <c r="E173" s="174"/>
      <c r="F173" s="174"/>
      <c r="G173" s="174"/>
      <c r="H173" s="40"/>
    </row>
    <row r="174" spans="1:8" ht="15" customHeight="1">
      <c r="A174" s="15"/>
      <c r="B174" s="75"/>
      <c r="C174" s="75"/>
      <c r="D174" s="75"/>
      <c r="E174" s="4"/>
      <c r="F174" s="4"/>
      <c r="G174" s="4"/>
      <c r="H174" s="41"/>
    </row>
    <row r="175" spans="1:8" ht="15" customHeight="1">
      <c r="A175" s="68"/>
      <c r="B175" s="69"/>
      <c r="C175" s="69"/>
      <c r="D175" s="69"/>
      <c r="E175" s="69"/>
      <c r="F175" s="69"/>
      <c r="G175" s="69"/>
      <c r="H175" s="70"/>
    </row>
    <row r="176" spans="1:8" ht="15" customHeight="1">
      <c r="A176" s="61"/>
      <c r="B176" s="47">
        <v>1000</v>
      </c>
      <c r="C176" s="48"/>
      <c r="D176" s="51"/>
      <c r="E176" s="56"/>
      <c r="F176" s="51"/>
      <c r="G176" s="52"/>
      <c r="H176" s="53"/>
    </row>
    <row r="177" spans="1:16" s="16" customFormat="1" ht="15" customHeight="1">
      <c r="A177" s="129" t="s">
        <v>45</v>
      </c>
      <c r="B177" s="63"/>
      <c r="C177" s="63"/>
      <c r="D177" s="63"/>
      <c r="E177" s="63"/>
      <c r="F177" s="63"/>
      <c r="G177" s="63"/>
      <c r="H177" s="64"/>
      <c r="I177" s="26"/>
      <c r="J177" s="26"/>
      <c r="K177" s="26"/>
      <c r="L177" s="26"/>
      <c r="M177" s="26"/>
      <c r="N177" s="26"/>
      <c r="O177" s="26"/>
      <c r="P177" s="26"/>
    </row>
    <row r="178" spans="1:8" ht="15" customHeight="1">
      <c r="A178" s="9"/>
      <c r="B178" s="76"/>
      <c r="C178" s="76"/>
      <c r="D178" s="76"/>
      <c r="E178" s="22"/>
      <c r="F178" s="22"/>
      <c r="G178" s="22"/>
      <c r="H178" s="38"/>
    </row>
    <row r="179" spans="1:16" s="16" customFormat="1" ht="15" customHeight="1">
      <c r="A179" s="5"/>
      <c r="B179" s="19" t="s">
        <v>1</v>
      </c>
      <c r="C179" s="19" t="s">
        <v>2</v>
      </c>
      <c r="D179" s="176" t="s">
        <v>3</v>
      </c>
      <c r="E179" s="177"/>
      <c r="F179" s="177"/>
      <c r="G179" s="177"/>
      <c r="H179" s="178"/>
      <c r="I179" s="26"/>
      <c r="J179" s="26"/>
      <c r="K179" s="26"/>
      <c r="L179" s="26"/>
      <c r="M179" s="26"/>
      <c r="N179" s="26"/>
      <c r="O179" s="26"/>
      <c r="P179" s="26"/>
    </row>
    <row r="180" spans="1:16" s="16" customFormat="1" ht="15" customHeight="1">
      <c r="A180" s="5"/>
      <c r="B180" s="6" t="s">
        <v>4</v>
      </c>
      <c r="C180" s="6" t="s">
        <v>5</v>
      </c>
      <c r="D180" s="179"/>
      <c r="E180" s="180"/>
      <c r="F180" s="180"/>
      <c r="G180" s="180"/>
      <c r="H180" s="181"/>
      <c r="I180" s="26"/>
      <c r="J180" s="26"/>
      <c r="K180" s="26"/>
      <c r="L180" s="26"/>
      <c r="M180" s="26"/>
      <c r="N180" s="26"/>
      <c r="O180" s="26"/>
      <c r="P180" s="26"/>
    </row>
    <row r="181" spans="1:16" s="16" customFormat="1" ht="15" customHeight="1">
      <c r="A181" s="5"/>
      <c r="B181" s="6" t="s">
        <v>6</v>
      </c>
      <c r="C181" s="24"/>
      <c r="D181" s="179"/>
      <c r="E181" s="180"/>
      <c r="F181" s="180"/>
      <c r="G181" s="180"/>
      <c r="H181" s="181"/>
      <c r="I181" s="26"/>
      <c r="J181" s="26"/>
      <c r="K181" s="26"/>
      <c r="L181" s="26"/>
      <c r="M181" s="26"/>
      <c r="N181" s="26"/>
      <c r="O181" s="26"/>
      <c r="P181" s="26"/>
    </row>
    <row r="182" spans="1:8" ht="15" customHeight="1">
      <c r="A182" s="7"/>
      <c r="B182" s="73"/>
      <c r="C182" s="73"/>
      <c r="D182" s="182"/>
      <c r="E182" s="183"/>
      <c r="F182" s="183"/>
      <c r="G182" s="183"/>
      <c r="H182" s="184"/>
    </row>
    <row r="183" spans="1:8" ht="15" customHeight="1">
      <c r="A183" s="7"/>
      <c r="B183" s="132">
        <v>2010</v>
      </c>
      <c r="C183" s="132">
        <v>2010</v>
      </c>
      <c r="D183" s="103">
        <v>2010</v>
      </c>
      <c r="E183" s="133">
        <v>2009</v>
      </c>
      <c r="F183" s="133">
        <v>2008</v>
      </c>
      <c r="G183" s="133">
        <v>2007</v>
      </c>
      <c r="H183" s="133">
        <v>2006</v>
      </c>
    </row>
    <row r="184" spans="1:8" ht="15" customHeight="1">
      <c r="A184" s="27" t="s">
        <v>7</v>
      </c>
      <c r="B184" s="120" t="s">
        <v>36</v>
      </c>
      <c r="C184" s="120" t="s">
        <v>36</v>
      </c>
      <c r="D184" s="118" t="s">
        <v>36</v>
      </c>
      <c r="E184" s="82">
        <v>3</v>
      </c>
      <c r="F184" s="85">
        <v>5.4</v>
      </c>
      <c r="G184" s="85">
        <v>6</v>
      </c>
      <c r="H184" s="85">
        <v>5.7</v>
      </c>
    </row>
    <row r="185" spans="1:8" ht="15" customHeight="1">
      <c r="A185" s="27" t="s">
        <v>8</v>
      </c>
      <c r="B185" s="120" t="s">
        <v>36</v>
      </c>
      <c r="C185" s="120" t="s">
        <v>36</v>
      </c>
      <c r="D185" s="118" t="s">
        <v>36</v>
      </c>
      <c r="E185" s="82">
        <v>18.6</v>
      </c>
      <c r="F185" s="85">
        <v>8.4</v>
      </c>
      <c r="G185" s="85">
        <v>2.9</v>
      </c>
      <c r="H185" s="85">
        <v>0.3</v>
      </c>
    </row>
    <row r="186" spans="1:16" s="10" customFormat="1" ht="15" customHeight="1">
      <c r="A186" s="28" t="s">
        <v>9</v>
      </c>
      <c r="B186" s="105" t="s">
        <v>36</v>
      </c>
      <c r="C186" s="105" t="s">
        <v>36</v>
      </c>
      <c r="D186" s="83" t="s">
        <v>36</v>
      </c>
      <c r="E186" s="83">
        <v>40.8</v>
      </c>
      <c r="F186" s="86">
        <v>-2.9</v>
      </c>
      <c r="G186" s="86">
        <v>1.7</v>
      </c>
      <c r="H186" s="86">
        <v>0</v>
      </c>
      <c r="I186" s="11"/>
      <c r="J186" s="11"/>
      <c r="K186" s="11"/>
      <c r="L186" s="11"/>
      <c r="M186" s="11"/>
      <c r="N186" s="11"/>
      <c r="O186" s="11"/>
      <c r="P186" s="11"/>
    </row>
    <row r="187" spans="1:8" ht="15" customHeight="1">
      <c r="A187" s="27" t="s">
        <v>32</v>
      </c>
      <c r="B187" s="121" t="s">
        <v>36</v>
      </c>
      <c r="C187" s="121" t="s">
        <v>36</v>
      </c>
      <c r="D187" s="118" t="s">
        <v>36</v>
      </c>
      <c r="E187" s="82">
        <v>2.1</v>
      </c>
      <c r="F187" s="85">
        <v>4.1</v>
      </c>
      <c r="G187" s="85">
        <v>3.3</v>
      </c>
      <c r="H187" s="85">
        <v>2.6</v>
      </c>
    </row>
    <row r="188" spans="1:16" s="10" customFormat="1" ht="15" customHeight="1">
      <c r="A188" s="28" t="s">
        <v>9</v>
      </c>
      <c r="B188" s="105" t="s">
        <v>36</v>
      </c>
      <c r="C188" s="105" t="s">
        <v>36</v>
      </c>
      <c r="D188" s="83" t="s">
        <v>36</v>
      </c>
      <c r="E188" s="83">
        <v>0</v>
      </c>
      <c r="F188" s="86">
        <v>-3.9</v>
      </c>
      <c r="G188" s="86">
        <v>1.1</v>
      </c>
      <c r="H188" s="86">
        <v>0</v>
      </c>
      <c r="I188" s="11"/>
      <c r="J188" s="11"/>
      <c r="K188" s="11"/>
      <c r="L188" s="11"/>
      <c r="M188" s="11"/>
      <c r="N188" s="11"/>
      <c r="O188" s="11"/>
      <c r="P188" s="11"/>
    </row>
    <row r="189" spans="1:8" ht="15" customHeight="1">
      <c r="A189" s="27" t="s">
        <v>10</v>
      </c>
      <c r="B189" s="120" t="s">
        <v>36</v>
      </c>
      <c r="C189" s="120" t="s">
        <v>36</v>
      </c>
      <c r="D189" s="118" t="s">
        <v>36</v>
      </c>
      <c r="E189" s="82">
        <v>46.4</v>
      </c>
      <c r="F189" s="85">
        <v>-49.7</v>
      </c>
      <c r="G189" s="85">
        <v>5.4</v>
      </c>
      <c r="H189" s="85">
        <v>24.3</v>
      </c>
    </row>
    <row r="190" spans="1:8" ht="15" customHeight="1">
      <c r="A190" s="27" t="s">
        <v>11</v>
      </c>
      <c r="B190" s="120" t="s">
        <v>36</v>
      </c>
      <c r="C190" s="120" t="s">
        <v>36</v>
      </c>
      <c r="D190" s="118" t="s">
        <v>36</v>
      </c>
      <c r="E190" s="82">
        <v>0</v>
      </c>
      <c r="F190" s="85">
        <v>-55.7</v>
      </c>
      <c r="G190" s="85">
        <v>53.7</v>
      </c>
      <c r="H190" s="85">
        <v>-0.5</v>
      </c>
    </row>
    <row r="191" spans="1:8" ht="15" customHeight="1">
      <c r="A191" s="28" t="s">
        <v>33</v>
      </c>
      <c r="B191" s="105" t="s">
        <v>36</v>
      </c>
      <c r="C191" s="105" t="s">
        <v>36</v>
      </c>
      <c r="D191" s="83" t="s">
        <v>36</v>
      </c>
      <c r="E191" s="83">
        <v>0</v>
      </c>
      <c r="F191" s="86">
        <v>0</v>
      </c>
      <c r="G191" s="86">
        <v>0</v>
      </c>
      <c r="H191" s="86">
        <v>0</v>
      </c>
    </row>
    <row r="192" spans="1:8" ht="15" customHeight="1" thickBot="1">
      <c r="A192" s="31" t="s">
        <v>12</v>
      </c>
      <c r="B192" s="122" t="s">
        <v>36</v>
      </c>
      <c r="C192" s="122" t="s">
        <v>36</v>
      </c>
      <c r="D192" s="119" t="s">
        <v>36</v>
      </c>
      <c r="E192" s="84">
        <v>0</v>
      </c>
      <c r="F192" s="87">
        <v>0</v>
      </c>
      <c r="G192" s="87">
        <v>0</v>
      </c>
      <c r="H192" s="87">
        <v>0</v>
      </c>
    </row>
    <row r="193" spans="1:8" ht="15" customHeight="1">
      <c r="A193" s="32" t="s">
        <v>13</v>
      </c>
      <c r="B193" s="123" t="s">
        <v>36</v>
      </c>
      <c r="C193" s="112" t="s">
        <v>36</v>
      </c>
      <c r="D193" s="106" t="s">
        <v>36</v>
      </c>
      <c r="E193" s="106">
        <v>10.5</v>
      </c>
      <c r="F193" s="108">
        <v>-7.4</v>
      </c>
      <c r="G193" s="108">
        <v>3.9</v>
      </c>
      <c r="H193" s="108">
        <v>5.2</v>
      </c>
    </row>
    <row r="194" spans="1:8" ht="15" customHeight="1" thickBot="1">
      <c r="A194" s="29" t="s">
        <v>34</v>
      </c>
      <c r="B194" s="113" t="s">
        <v>36</v>
      </c>
      <c r="C194" s="113" t="s">
        <v>36</v>
      </c>
      <c r="D194" s="114"/>
      <c r="E194" s="92"/>
      <c r="F194" s="92"/>
      <c r="G194" s="92"/>
      <c r="H194" s="93"/>
    </row>
    <row r="195" spans="1:8" ht="15" customHeight="1" thickBot="1">
      <c r="A195" s="30" t="s">
        <v>35</v>
      </c>
      <c r="B195" s="115" t="s">
        <v>36</v>
      </c>
      <c r="C195" s="115" t="s">
        <v>36</v>
      </c>
      <c r="D195" s="107" t="s">
        <v>36</v>
      </c>
      <c r="E195" s="107">
        <v>10.5</v>
      </c>
      <c r="F195" s="109">
        <v>-7.4</v>
      </c>
      <c r="G195" s="109">
        <v>3.9</v>
      </c>
      <c r="H195" s="109">
        <v>5.1</v>
      </c>
    </row>
    <row r="196" spans="1:8" ht="15" customHeight="1">
      <c r="A196" s="9"/>
      <c r="B196" s="76"/>
      <c r="C196" s="76"/>
      <c r="D196" s="76"/>
      <c r="E196" s="22"/>
      <c r="F196" s="22"/>
      <c r="G196" s="22"/>
      <c r="H196" s="38"/>
    </row>
    <row r="197" spans="1:8" ht="15" customHeight="1">
      <c r="A197" s="9"/>
      <c r="B197" s="76"/>
      <c r="C197" s="76"/>
      <c r="D197" s="76"/>
      <c r="E197" s="22"/>
      <c r="F197" s="22"/>
      <c r="G197" s="22"/>
      <c r="H197" s="38"/>
    </row>
    <row r="198" spans="1:8" ht="15" customHeight="1">
      <c r="A198" s="166" t="s">
        <v>37</v>
      </c>
      <c r="B198" s="167"/>
      <c r="C198" s="167"/>
      <c r="D198" s="167"/>
      <c r="E198" s="167"/>
      <c r="F198" s="167"/>
      <c r="G198" s="167"/>
      <c r="H198" s="168"/>
    </row>
    <row r="199" spans="1:8" ht="15" customHeight="1">
      <c r="A199" s="169" t="s">
        <v>41</v>
      </c>
      <c r="B199" s="170"/>
      <c r="C199" s="170"/>
      <c r="D199" s="170"/>
      <c r="E199" s="170"/>
      <c r="F199" s="170"/>
      <c r="G199" s="170"/>
      <c r="H199" s="171"/>
    </row>
    <row r="200" spans="1:8" ht="15" customHeight="1">
      <c r="A200" s="172" t="s">
        <v>38</v>
      </c>
      <c r="B200" s="173"/>
      <c r="C200" s="173"/>
      <c r="D200" s="173"/>
      <c r="E200" s="174"/>
      <c r="F200" s="174"/>
      <c r="G200" s="174"/>
      <c r="H200" s="175"/>
    </row>
    <row r="201" spans="1:8" ht="15" customHeight="1">
      <c r="A201" s="172" t="s">
        <v>39</v>
      </c>
      <c r="B201" s="173"/>
      <c r="C201" s="173"/>
      <c r="D201" s="173"/>
      <c r="E201" s="174"/>
      <c r="F201" s="174"/>
      <c r="G201" s="23"/>
      <c r="H201" s="40"/>
    </row>
    <row r="202" spans="1:8" ht="15" customHeight="1">
      <c r="A202" s="172" t="s">
        <v>40</v>
      </c>
      <c r="B202" s="173"/>
      <c r="C202" s="173"/>
      <c r="D202" s="173"/>
      <c r="E202" s="174"/>
      <c r="F202" s="174"/>
      <c r="G202" s="174"/>
      <c r="H202" s="40"/>
    </row>
    <row r="203" spans="1:8" ht="15" customHeight="1">
      <c r="A203" s="15"/>
      <c r="B203" s="75"/>
      <c r="C203" s="75"/>
      <c r="D203" s="75"/>
      <c r="E203" s="4"/>
      <c r="F203" s="4"/>
      <c r="G203" s="4"/>
      <c r="H203" s="41"/>
    </row>
    <row r="204" spans="1:8" ht="15" customHeight="1">
      <c r="A204" s="68"/>
      <c r="B204" s="69"/>
      <c r="C204" s="69"/>
      <c r="D204" s="69"/>
      <c r="E204" s="69"/>
      <c r="F204" s="69"/>
      <c r="G204" s="69"/>
      <c r="H204" s="70"/>
    </row>
    <row r="205" spans="1:8" ht="15" customHeight="1">
      <c r="A205" s="61"/>
      <c r="B205" s="47">
        <v>1000</v>
      </c>
      <c r="C205" s="48"/>
      <c r="D205" s="51"/>
      <c r="E205" s="56"/>
      <c r="F205" s="51"/>
      <c r="G205" s="52"/>
      <c r="H205" s="53"/>
    </row>
    <row r="206" spans="1:16" s="16" customFormat="1" ht="15" customHeight="1">
      <c r="A206" s="62" t="s">
        <v>19</v>
      </c>
      <c r="B206" s="63"/>
      <c r="C206" s="63"/>
      <c r="D206" s="63"/>
      <c r="E206" s="63"/>
      <c r="F206" s="63"/>
      <c r="G206" s="63"/>
      <c r="H206" s="64"/>
      <c r="I206" s="26"/>
      <c r="J206" s="26"/>
      <c r="K206" s="26"/>
      <c r="L206" s="26"/>
      <c r="M206" s="26"/>
      <c r="N206" s="26"/>
      <c r="O206" s="26"/>
      <c r="P206" s="26"/>
    </row>
    <row r="207" spans="1:8" ht="15" customHeight="1">
      <c r="A207" s="9"/>
      <c r="B207" s="76"/>
      <c r="C207" s="76"/>
      <c r="D207" s="76"/>
      <c r="E207" s="22"/>
      <c r="F207" s="22"/>
      <c r="G207" s="22"/>
      <c r="H207" s="38"/>
    </row>
    <row r="208" spans="1:16" s="16" customFormat="1" ht="15" customHeight="1">
      <c r="A208" s="5"/>
      <c r="B208" s="19" t="s">
        <v>1</v>
      </c>
      <c r="C208" s="19" t="s">
        <v>2</v>
      </c>
      <c r="D208" s="176" t="s">
        <v>3</v>
      </c>
      <c r="E208" s="177"/>
      <c r="F208" s="177"/>
      <c r="G208" s="177"/>
      <c r="H208" s="178"/>
      <c r="I208" s="26"/>
      <c r="J208" s="26"/>
      <c r="K208" s="26"/>
      <c r="L208" s="26"/>
      <c r="M208" s="26"/>
      <c r="N208" s="26"/>
      <c r="O208" s="26"/>
      <c r="P208" s="26"/>
    </row>
    <row r="209" spans="1:16" s="16" customFormat="1" ht="15" customHeight="1">
      <c r="A209" s="5"/>
      <c r="B209" s="6" t="s">
        <v>4</v>
      </c>
      <c r="C209" s="6" t="s">
        <v>5</v>
      </c>
      <c r="D209" s="179"/>
      <c r="E209" s="180"/>
      <c r="F209" s="180"/>
      <c r="G209" s="180"/>
      <c r="H209" s="181"/>
      <c r="I209" s="26"/>
      <c r="J209" s="26"/>
      <c r="K209" s="26"/>
      <c r="L209" s="26"/>
      <c r="M209" s="26"/>
      <c r="N209" s="26"/>
      <c r="O209" s="26"/>
      <c r="P209" s="26"/>
    </row>
    <row r="210" spans="1:16" s="16" customFormat="1" ht="15" customHeight="1">
      <c r="A210" s="5"/>
      <c r="B210" s="6" t="s">
        <v>6</v>
      </c>
      <c r="C210" s="24"/>
      <c r="D210" s="179"/>
      <c r="E210" s="180"/>
      <c r="F210" s="180"/>
      <c r="G210" s="180"/>
      <c r="H210" s="181"/>
      <c r="I210" s="26"/>
      <c r="J210" s="26"/>
      <c r="K210" s="26"/>
      <c r="L210" s="26"/>
      <c r="M210" s="26"/>
      <c r="N210" s="26"/>
      <c r="O210" s="26"/>
      <c r="P210" s="26"/>
    </row>
    <row r="211" spans="1:8" ht="15" customHeight="1">
      <c r="A211" s="7"/>
      <c r="B211" s="73"/>
      <c r="C211" s="73"/>
      <c r="D211" s="182"/>
      <c r="E211" s="183"/>
      <c r="F211" s="183"/>
      <c r="G211" s="183"/>
      <c r="H211" s="184"/>
    </row>
    <row r="212" spans="1:8" ht="15" customHeight="1">
      <c r="A212" s="7"/>
      <c r="B212" s="134">
        <v>2010</v>
      </c>
      <c r="C212" s="134">
        <v>2010</v>
      </c>
      <c r="D212" s="103">
        <v>2010</v>
      </c>
      <c r="E212" s="135">
        <v>2009</v>
      </c>
      <c r="F212" s="135">
        <v>2008</v>
      </c>
      <c r="G212" s="135">
        <v>2007</v>
      </c>
      <c r="H212" s="135">
        <v>2006</v>
      </c>
    </row>
    <row r="213" spans="1:8" ht="15" customHeight="1">
      <c r="A213" s="27" t="s">
        <v>7</v>
      </c>
      <c r="B213" s="98">
        <v>0</v>
      </c>
      <c r="C213" s="98">
        <v>0</v>
      </c>
      <c r="D213" s="82">
        <v>0</v>
      </c>
      <c r="E213" s="82">
        <v>0</v>
      </c>
      <c r="F213" s="85">
        <v>0</v>
      </c>
      <c r="G213" s="85">
        <v>0</v>
      </c>
      <c r="H213" s="85">
        <v>0</v>
      </c>
    </row>
    <row r="214" spans="1:8" ht="15" customHeight="1">
      <c r="A214" s="27" t="s">
        <v>8</v>
      </c>
      <c r="B214" s="98">
        <v>315</v>
      </c>
      <c r="C214" s="98">
        <v>4325</v>
      </c>
      <c r="D214" s="82">
        <v>7.3</v>
      </c>
      <c r="E214" s="82">
        <v>8.7</v>
      </c>
      <c r="F214" s="85">
        <v>4.5</v>
      </c>
      <c r="G214" s="85">
        <v>3.9</v>
      </c>
      <c r="H214" s="85">
        <v>0.9</v>
      </c>
    </row>
    <row r="215" spans="1:16" s="10" customFormat="1" ht="15" customHeight="1">
      <c r="A215" s="28" t="s">
        <v>9</v>
      </c>
      <c r="B215" s="105">
        <v>0</v>
      </c>
      <c r="C215" s="105">
        <v>0</v>
      </c>
      <c r="D215" s="83">
        <v>0</v>
      </c>
      <c r="E215" s="83">
        <v>0</v>
      </c>
      <c r="F215" s="86">
        <v>0</v>
      </c>
      <c r="G215" s="86">
        <v>0</v>
      </c>
      <c r="H215" s="86">
        <v>0</v>
      </c>
      <c r="I215" s="11"/>
      <c r="J215" s="11"/>
      <c r="K215" s="11"/>
      <c r="L215" s="11"/>
      <c r="M215" s="11"/>
      <c r="N215" s="11"/>
      <c r="O215" s="11"/>
      <c r="P215" s="11"/>
    </row>
    <row r="216" spans="1:8" ht="15" customHeight="1">
      <c r="A216" s="27" t="s">
        <v>32</v>
      </c>
      <c r="B216" s="99">
        <v>53</v>
      </c>
      <c r="C216" s="99">
        <v>4422</v>
      </c>
      <c r="D216" s="82">
        <v>1.2</v>
      </c>
      <c r="E216" s="82">
        <v>1.1</v>
      </c>
      <c r="F216" s="85">
        <v>4.1</v>
      </c>
      <c r="G216" s="85">
        <v>3.6</v>
      </c>
      <c r="H216" s="85">
        <v>0</v>
      </c>
    </row>
    <row r="217" spans="1:16" s="10" customFormat="1" ht="15" customHeight="1">
      <c r="A217" s="28" t="s">
        <v>9</v>
      </c>
      <c r="B217" s="105">
        <v>0</v>
      </c>
      <c r="C217" s="105">
        <v>0</v>
      </c>
      <c r="D217" s="83">
        <v>0</v>
      </c>
      <c r="E217" s="83">
        <v>0</v>
      </c>
      <c r="F217" s="86">
        <v>0</v>
      </c>
      <c r="G217" s="86">
        <v>0</v>
      </c>
      <c r="H217" s="86">
        <v>0</v>
      </c>
      <c r="I217" s="11"/>
      <c r="J217" s="11"/>
      <c r="K217" s="11"/>
      <c r="L217" s="11"/>
      <c r="M217" s="11"/>
      <c r="N217" s="11"/>
      <c r="O217" s="11"/>
      <c r="P217" s="11"/>
    </row>
    <row r="218" spans="1:8" ht="15" customHeight="1">
      <c r="A218" s="27" t="s">
        <v>10</v>
      </c>
      <c r="B218" s="98">
        <v>2301</v>
      </c>
      <c r="C218" s="98">
        <v>5768</v>
      </c>
      <c r="D218" s="82">
        <v>39.9</v>
      </c>
      <c r="E218" s="82">
        <v>46.5</v>
      </c>
      <c r="F218" s="85">
        <v>-49.8</v>
      </c>
      <c r="G218" s="85">
        <v>18.3</v>
      </c>
      <c r="H218" s="85">
        <v>25.3</v>
      </c>
    </row>
    <row r="219" spans="1:8" ht="15" customHeight="1">
      <c r="A219" s="27" t="s">
        <v>11</v>
      </c>
      <c r="B219" s="98">
        <v>0</v>
      </c>
      <c r="C219" s="98">
        <v>0</v>
      </c>
      <c r="D219" s="82">
        <v>0</v>
      </c>
      <c r="E219" s="82">
        <v>0</v>
      </c>
      <c r="F219" s="85">
        <v>0</v>
      </c>
      <c r="G219" s="85">
        <v>0</v>
      </c>
      <c r="H219" s="85">
        <v>0</v>
      </c>
    </row>
    <row r="220" spans="1:8" ht="15" customHeight="1">
      <c r="A220" s="28" t="s">
        <v>33</v>
      </c>
      <c r="B220" s="105">
        <v>0</v>
      </c>
      <c r="C220" s="105">
        <v>0</v>
      </c>
      <c r="D220" s="83">
        <v>0</v>
      </c>
      <c r="E220" s="83">
        <v>0</v>
      </c>
      <c r="F220" s="86">
        <v>0</v>
      </c>
      <c r="G220" s="86">
        <v>0</v>
      </c>
      <c r="H220" s="86">
        <v>0</v>
      </c>
    </row>
    <row r="221" spans="1:8" ht="15" customHeight="1" thickBot="1">
      <c r="A221" s="31" t="s">
        <v>12</v>
      </c>
      <c r="B221" s="100">
        <v>0</v>
      </c>
      <c r="C221" s="100">
        <v>0</v>
      </c>
      <c r="D221" s="84">
        <v>0</v>
      </c>
      <c r="E221" s="84">
        <v>0</v>
      </c>
      <c r="F221" s="87">
        <v>0</v>
      </c>
      <c r="G221" s="87">
        <v>-104.4</v>
      </c>
      <c r="H221" s="87">
        <v>0</v>
      </c>
    </row>
    <row r="222" spans="1:8" ht="15" customHeight="1">
      <c r="A222" s="32" t="s">
        <v>13</v>
      </c>
      <c r="B222" s="96">
        <v>2670</v>
      </c>
      <c r="C222" s="97">
        <v>14514</v>
      </c>
      <c r="D222" s="106">
        <v>18.4</v>
      </c>
      <c r="E222" s="106">
        <v>19.5</v>
      </c>
      <c r="F222" s="108">
        <v>-25.5</v>
      </c>
      <c r="G222" s="108">
        <v>11.4</v>
      </c>
      <c r="H222" s="108">
        <v>13</v>
      </c>
    </row>
    <row r="223" spans="1:8" ht="15" customHeight="1" thickBot="1">
      <c r="A223" s="29" t="s">
        <v>34</v>
      </c>
      <c r="B223" s="81">
        <v>1</v>
      </c>
      <c r="C223" s="81">
        <v>0</v>
      </c>
      <c r="D223" s="91"/>
      <c r="E223" s="92"/>
      <c r="F223" s="92"/>
      <c r="G223" s="92"/>
      <c r="H223" s="93"/>
    </row>
    <row r="224" spans="1:8" ht="15" customHeight="1" thickBot="1">
      <c r="A224" s="30" t="s">
        <v>35</v>
      </c>
      <c r="B224" s="88">
        <v>2670</v>
      </c>
      <c r="C224" s="88">
        <v>14514</v>
      </c>
      <c r="D224" s="107">
        <v>18.4</v>
      </c>
      <c r="E224" s="107">
        <v>19.5</v>
      </c>
      <c r="F224" s="109">
        <v>-25.5</v>
      </c>
      <c r="G224" s="109">
        <v>11.4</v>
      </c>
      <c r="H224" s="109">
        <v>13.4</v>
      </c>
    </row>
    <row r="225" spans="1:8" ht="15" customHeight="1">
      <c r="A225" s="9"/>
      <c r="B225" s="76"/>
      <c r="C225" s="76"/>
      <c r="D225" s="76"/>
      <c r="E225" s="22"/>
      <c r="F225" s="22"/>
      <c r="G225" s="22"/>
      <c r="H225" s="38"/>
    </row>
    <row r="226" spans="1:8" ht="15" customHeight="1">
      <c r="A226" s="9"/>
      <c r="B226" s="76"/>
      <c r="C226" s="76"/>
      <c r="D226" s="76"/>
      <c r="E226" s="22"/>
      <c r="F226" s="22"/>
      <c r="G226" s="22"/>
      <c r="H226" s="38"/>
    </row>
    <row r="227" spans="1:8" ht="15" customHeight="1">
      <c r="A227" s="166" t="s">
        <v>37</v>
      </c>
      <c r="B227" s="167"/>
      <c r="C227" s="167"/>
      <c r="D227" s="167"/>
      <c r="E227" s="167"/>
      <c r="F227" s="167"/>
      <c r="G227" s="167"/>
      <c r="H227" s="168"/>
    </row>
    <row r="228" spans="1:8" ht="15" customHeight="1">
      <c r="A228" s="169" t="s">
        <v>41</v>
      </c>
      <c r="B228" s="170"/>
      <c r="C228" s="170"/>
      <c r="D228" s="170"/>
      <c r="E228" s="170"/>
      <c r="F228" s="170"/>
      <c r="G228" s="170"/>
      <c r="H228" s="171"/>
    </row>
    <row r="229" spans="1:8" ht="15" customHeight="1">
      <c r="A229" s="172" t="s">
        <v>38</v>
      </c>
      <c r="B229" s="173"/>
      <c r="C229" s="173"/>
      <c r="D229" s="173"/>
      <c r="E229" s="174"/>
      <c r="F229" s="174"/>
      <c r="G229" s="174"/>
      <c r="H229" s="175"/>
    </row>
    <row r="230" spans="1:8" ht="15" customHeight="1">
      <c r="A230" s="172" t="s">
        <v>39</v>
      </c>
      <c r="B230" s="173"/>
      <c r="C230" s="173"/>
      <c r="D230" s="173"/>
      <c r="E230" s="174"/>
      <c r="F230" s="174"/>
      <c r="G230" s="23"/>
      <c r="H230" s="40"/>
    </row>
    <row r="231" spans="1:8" ht="15" customHeight="1">
      <c r="A231" s="172" t="s">
        <v>40</v>
      </c>
      <c r="B231" s="173"/>
      <c r="C231" s="173"/>
      <c r="D231" s="173"/>
      <c r="E231" s="174"/>
      <c r="F231" s="174"/>
      <c r="G231" s="174"/>
      <c r="H231" s="40"/>
    </row>
    <row r="232" spans="1:8" ht="15" customHeight="1">
      <c r="A232" s="15"/>
      <c r="B232" s="75"/>
      <c r="C232" s="75"/>
      <c r="D232" s="75"/>
      <c r="E232" s="4"/>
      <c r="F232" s="4"/>
      <c r="G232" s="4"/>
      <c r="H232" s="41"/>
    </row>
    <row r="233" spans="1:8" ht="15" customHeight="1">
      <c r="A233" s="68"/>
      <c r="B233" s="69"/>
      <c r="C233" s="69"/>
      <c r="D233" s="69"/>
      <c r="E233" s="69"/>
      <c r="F233" s="69"/>
      <c r="G233" s="69"/>
      <c r="H233" s="70"/>
    </row>
    <row r="234" spans="1:8" ht="15" customHeight="1">
      <c r="A234" s="61"/>
      <c r="B234" s="47">
        <v>1000</v>
      </c>
      <c r="C234" s="48"/>
      <c r="D234" s="51"/>
      <c r="E234" s="56"/>
      <c r="F234" s="51"/>
      <c r="G234" s="52"/>
      <c r="H234" s="53"/>
    </row>
    <row r="235" spans="1:16" s="16" customFormat="1" ht="15" customHeight="1">
      <c r="A235" s="62" t="s">
        <v>20</v>
      </c>
      <c r="B235" s="63"/>
      <c r="C235" s="63"/>
      <c r="D235" s="63"/>
      <c r="E235" s="63"/>
      <c r="F235" s="63"/>
      <c r="G235" s="63"/>
      <c r="H235" s="64"/>
      <c r="I235" s="26"/>
      <c r="J235" s="26"/>
      <c r="K235" s="26"/>
      <c r="L235" s="26"/>
      <c r="M235" s="26"/>
      <c r="N235" s="26"/>
      <c r="O235" s="26"/>
      <c r="P235" s="26"/>
    </row>
    <row r="236" spans="1:8" ht="15" customHeight="1">
      <c r="A236" s="9"/>
      <c r="B236" s="76"/>
      <c r="C236" s="76"/>
      <c r="D236" s="76"/>
      <c r="E236" s="22"/>
      <c r="F236" s="22"/>
      <c r="G236" s="22"/>
      <c r="H236" s="38"/>
    </row>
    <row r="237" spans="1:16" s="16" customFormat="1" ht="15" customHeight="1">
      <c r="A237" s="5"/>
      <c r="B237" s="19" t="s">
        <v>1</v>
      </c>
      <c r="C237" s="19" t="s">
        <v>2</v>
      </c>
      <c r="D237" s="176" t="s">
        <v>3</v>
      </c>
      <c r="E237" s="177"/>
      <c r="F237" s="177"/>
      <c r="G237" s="177"/>
      <c r="H237" s="178"/>
      <c r="I237" s="26"/>
      <c r="J237" s="26"/>
      <c r="K237" s="26"/>
      <c r="L237" s="26"/>
      <c r="M237" s="26"/>
      <c r="N237" s="26"/>
      <c r="O237" s="26"/>
      <c r="P237" s="26"/>
    </row>
    <row r="238" spans="1:16" s="16" customFormat="1" ht="15" customHeight="1">
      <c r="A238" s="5"/>
      <c r="B238" s="6" t="s">
        <v>4</v>
      </c>
      <c r="C238" s="6" t="s">
        <v>5</v>
      </c>
      <c r="D238" s="179"/>
      <c r="E238" s="180"/>
      <c r="F238" s="180"/>
      <c r="G238" s="180"/>
      <c r="H238" s="181"/>
      <c r="I238" s="26"/>
      <c r="J238" s="26"/>
      <c r="K238" s="26"/>
      <c r="L238" s="26"/>
      <c r="M238" s="26"/>
      <c r="N238" s="26"/>
      <c r="O238" s="26"/>
      <c r="P238" s="26"/>
    </row>
    <row r="239" spans="1:16" s="16" customFormat="1" ht="15" customHeight="1">
      <c r="A239" s="5"/>
      <c r="B239" s="6" t="s">
        <v>6</v>
      </c>
      <c r="C239" s="24"/>
      <c r="D239" s="179"/>
      <c r="E239" s="180"/>
      <c r="F239" s="180"/>
      <c r="G239" s="180"/>
      <c r="H239" s="181"/>
      <c r="I239" s="26"/>
      <c r="J239" s="26"/>
      <c r="K239" s="26"/>
      <c r="L239" s="26"/>
      <c r="M239" s="26"/>
      <c r="N239" s="26"/>
      <c r="O239" s="26"/>
      <c r="P239" s="26"/>
    </row>
    <row r="240" spans="1:8" ht="15" customHeight="1">
      <c r="A240" s="7"/>
      <c r="B240" s="73"/>
      <c r="C240" s="73"/>
      <c r="D240" s="182"/>
      <c r="E240" s="183"/>
      <c r="F240" s="183"/>
      <c r="G240" s="183"/>
      <c r="H240" s="184"/>
    </row>
    <row r="241" spans="1:8" ht="15" customHeight="1">
      <c r="A241" s="7"/>
      <c r="B241" s="136">
        <v>2010</v>
      </c>
      <c r="C241" s="136">
        <v>2010</v>
      </c>
      <c r="D241" s="103">
        <v>2010</v>
      </c>
      <c r="E241" s="137">
        <v>2009</v>
      </c>
      <c r="F241" s="137">
        <v>2008</v>
      </c>
      <c r="G241" s="137">
        <v>2007</v>
      </c>
      <c r="H241" s="137">
        <v>2006</v>
      </c>
    </row>
    <row r="242" spans="1:8" ht="15" customHeight="1">
      <c r="A242" s="27" t="s">
        <v>7</v>
      </c>
      <c r="B242" s="98">
        <v>0</v>
      </c>
      <c r="C242" s="98">
        <v>0</v>
      </c>
      <c r="D242" s="82">
        <v>0</v>
      </c>
      <c r="E242" s="82">
        <v>0</v>
      </c>
      <c r="F242" s="85">
        <v>6</v>
      </c>
      <c r="G242" s="85">
        <v>5.7</v>
      </c>
      <c r="H242" s="85">
        <v>6.3</v>
      </c>
    </row>
    <row r="243" spans="1:8" ht="15" customHeight="1">
      <c r="A243" s="27" t="s">
        <v>8</v>
      </c>
      <c r="B243" s="98">
        <v>8993</v>
      </c>
      <c r="C243" s="98">
        <v>97292</v>
      </c>
      <c r="D243" s="82">
        <v>9.2</v>
      </c>
      <c r="E243" s="82">
        <v>28.4</v>
      </c>
      <c r="F243" s="85">
        <v>-10.4</v>
      </c>
      <c r="G243" s="85">
        <v>0.5</v>
      </c>
      <c r="H243" s="85">
        <v>-23.6</v>
      </c>
    </row>
    <row r="244" spans="1:16" s="10" customFormat="1" ht="15" customHeight="1">
      <c r="A244" s="28" t="s">
        <v>9</v>
      </c>
      <c r="B244" s="105">
        <v>8993</v>
      </c>
      <c r="C244" s="105">
        <v>97292</v>
      </c>
      <c r="D244" s="83">
        <v>9.2</v>
      </c>
      <c r="E244" s="83">
        <v>28.4</v>
      </c>
      <c r="F244" s="86">
        <v>-10.4</v>
      </c>
      <c r="G244" s="86">
        <v>0.5</v>
      </c>
      <c r="H244" s="86">
        <v>-23.6</v>
      </c>
      <c r="I244" s="11"/>
      <c r="J244" s="11"/>
      <c r="K244" s="11"/>
      <c r="L244" s="11"/>
      <c r="M244" s="11"/>
      <c r="N244" s="11"/>
      <c r="O244" s="11"/>
      <c r="P244" s="11"/>
    </row>
    <row r="245" spans="1:8" ht="15" customHeight="1">
      <c r="A245" s="27" t="s">
        <v>32</v>
      </c>
      <c r="B245" s="99">
        <v>133</v>
      </c>
      <c r="C245" s="99">
        <v>10905</v>
      </c>
      <c r="D245" s="82">
        <v>1.2</v>
      </c>
      <c r="E245" s="82">
        <v>1.1</v>
      </c>
      <c r="F245" s="85">
        <v>-3.2</v>
      </c>
      <c r="G245" s="85">
        <v>2.4</v>
      </c>
      <c r="H245" s="85">
        <v>-10.5</v>
      </c>
    </row>
    <row r="246" spans="1:16" s="10" customFormat="1" ht="15" customHeight="1">
      <c r="A246" s="28" t="s">
        <v>9</v>
      </c>
      <c r="B246" s="105">
        <v>133</v>
      </c>
      <c r="C246" s="105">
        <v>10647</v>
      </c>
      <c r="D246" s="83">
        <v>1.3</v>
      </c>
      <c r="E246" s="83">
        <v>1.1</v>
      </c>
      <c r="F246" s="86">
        <v>-3.3</v>
      </c>
      <c r="G246" s="86">
        <v>2.4</v>
      </c>
      <c r="H246" s="86">
        <v>-10.5</v>
      </c>
      <c r="I246" s="11"/>
      <c r="J246" s="11"/>
      <c r="K246" s="11"/>
      <c r="L246" s="11"/>
      <c r="M246" s="11"/>
      <c r="N246" s="11"/>
      <c r="O246" s="11"/>
      <c r="P246" s="11"/>
    </row>
    <row r="247" spans="1:8" ht="15" customHeight="1">
      <c r="A247" s="27" t="s">
        <v>10</v>
      </c>
      <c r="B247" s="98">
        <v>24128</v>
      </c>
      <c r="C247" s="98">
        <v>136806</v>
      </c>
      <c r="D247" s="82">
        <v>17.6</v>
      </c>
      <c r="E247" s="82">
        <v>32.3</v>
      </c>
      <c r="F247" s="85">
        <v>-46.7</v>
      </c>
      <c r="G247" s="85">
        <v>-0.9</v>
      </c>
      <c r="H247" s="85">
        <v>18.6</v>
      </c>
    </row>
    <row r="248" spans="1:8" ht="15" customHeight="1">
      <c r="A248" s="27" t="s">
        <v>11</v>
      </c>
      <c r="B248" s="98">
        <v>922</v>
      </c>
      <c r="C248" s="98">
        <v>24491</v>
      </c>
      <c r="D248" s="82">
        <v>3.8</v>
      </c>
      <c r="E248" s="82">
        <v>-4.4</v>
      </c>
      <c r="F248" s="85">
        <v>3.9</v>
      </c>
      <c r="G248" s="85">
        <v>21.5</v>
      </c>
      <c r="H248" s="85">
        <v>3.6</v>
      </c>
    </row>
    <row r="249" spans="1:8" ht="15" customHeight="1">
      <c r="A249" s="28" t="s">
        <v>33</v>
      </c>
      <c r="B249" s="105">
        <v>0</v>
      </c>
      <c r="C249" s="105">
        <v>0</v>
      </c>
      <c r="D249" s="83">
        <v>0</v>
      </c>
      <c r="E249" s="83">
        <v>0</v>
      </c>
      <c r="F249" s="86">
        <v>0</v>
      </c>
      <c r="G249" s="86">
        <v>0</v>
      </c>
      <c r="H249" s="86">
        <v>0</v>
      </c>
    </row>
    <row r="250" spans="1:8" ht="15" customHeight="1" thickBot="1">
      <c r="A250" s="31" t="s">
        <v>12</v>
      </c>
      <c r="B250" s="100">
        <v>-506</v>
      </c>
      <c r="C250" s="100">
        <v>9077</v>
      </c>
      <c r="D250" s="84">
        <v>-5.6</v>
      </c>
      <c r="E250" s="84">
        <v>5.5</v>
      </c>
      <c r="F250" s="87">
        <v>-33</v>
      </c>
      <c r="G250" s="87">
        <v>0</v>
      </c>
      <c r="H250" s="87">
        <v>0</v>
      </c>
    </row>
    <row r="251" spans="1:8" ht="15" customHeight="1">
      <c r="A251" s="32" t="s">
        <v>13</v>
      </c>
      <c r="B251" s="96">
        <v>33671</v>
      </c>
      <c r="C251" s="97">
        <v>278571</v>
      </c>
      <c r="D251" s="106">
        <v>12.1</v>
      </c>
      <c r="E251" s="106">
        <v>23.6</v>
      </c>
      <c r="F251" s="108">
        <v>-20.8</v>
      </c>
      <c r="G251" s="108">
        <v>5.3</v>
      </c>
      <c r="H251" s="108">
        <v>6</v>
      </c>
    </row>
    <row r="252" spans="1:8" ht="15" customHeight="1" thickBot="1">
      <c r="A252" s="29" t="s">
        <v>34</v>
      </c>
      <c r="B252" s="81">
        <v>-9</v>
      </c>
      <c r="C252" s="81">
        <v>0</v>
      </c>
      <c r="D252" s="91"/>
      <c r="E252" s="92"/>
      <c r="F252" s="92"/>
      <c r="G252" s="92"/>
      <c r="H252" s="93"/>
    </row>
    <row r="253" spans="1:8" ht="15" customHeight="1" thickBot="1">
      <c r="A253" s="30" t="s">
        <v>35</v>
      </c>
      <c r="B253" s="88">
        <v>33662</v>
      </c>
      <c r="C253" s="88">
        <v>278571</v>
      </c>
      <c r="D253" s="107">
        <v>12.1</v>
      </c>
      <c r="E253" s="107">
        <v>23.6</v>
      </c>
      <c r="F253" s="109">
        <v>-20.8</v>
      </c>
      <c r="G253" s="109">
        <v>5.3</v>
      </c>
      <c r="H253" s="109">
        <v>6</v>
      </c>
    </row>
    <row r="254" spans="1:8" ht="15" customHeight="1">
      <c r="A254" s="9"/>
      <c r="B254" s="76"/>
      <c r="C254" s="76"/>
      <c r="D254" s="76"/>
      <c r="E254" s="22"/>
      <c r="F254" s="22"/>
      <c r="G254" s="22"/>
      <c r="H254" s="38"/>
    </row>
    <row r="255" spans="1:8" ht="15" customHeight="1">
      <c r="A255" s="9"/>
      <c r="B255" s="76"/>
      <c r="C255" s="76"/>
      <c r="D255" s="76"/>
      <c r="E255" s="22"/>
      <c r="F255" s="22"/>
      <c r="G255" s="22"/>
      <c r="H255" s="38"/>
    </row>
    <row r="256" spans="1:8" ht="15" customHeight="1">
      <c r="A256" s="166" t="s">
        <v>37</v>
      </c>
      <c r="B256" s="167"/>
      <c r="C256" s="167"/>
      <c r="D256" s="167"/>
      <c r="E256" s="167"/>
      <c r="F256" s="167"/>
      <c r="G256" s="167"/>
      <c r="H256" s="168"/>
    </row>
    <row r="257" spans="1:8" ht="15" customHeight="1">
      <c r="A257" s="169" t="s">
        <v>41</v>
      </c>
      <c r="B257" s="170"/>
      <c r="C257" s="170"/>
      <c r="D257" s="170"/>
      <c r="E257" s="170"/>
      <c r="F257" s="170"/>
      <c r="G257" s="170"/>
      <c r="H257" s="171"/>
    </row>
    <row r="258" spans="1:8" ht="15" customHeight="1">
      <c r="A258" s="172" t="s">
        <v>38</v>
      </c>
      <c r="B258" s="173"/>
      <c r="C258" s="173"/>
      <c r="D258" s="173"/>
      <c r="E258" s="174"/>
      <c r="F258" s="174"/>
      <c r="G258" s="174"/>
      <c r="H258" s="175"/>
    </row>
    <row r="259" spans="1:8" ht="15" customHeight="1">
      <c r="A259" s="172" t="s">
        <v>39</v>
      </c>
      <c r="B259" s="173"/>
      <c r="C259" s="173"/>
      <c r="D259" s="173"/>
      <c r="E259" s="174"/>
      <c r="F259" s="174"/>
      <c r="G259" s="23"/>
      <c r="H259" s="40"/>
    </row>
    <row r="260" spans="1:8" ht="15" customHeight="1">
      <c r="A260" s="172" t="s">
        <v>40</v>
      </c>
      <c r="B260" s="173"/>
      <c r="C260" s="173"/>
      <c r="D260" s="173"/>
      <c r="E260" s="174"/>
      <c r="F260" s="174"/>
      <c r="G260" s="174"/>
      <c r="H260" s="40"/>
    </row>
    <row r="261" spans="1:8" ht="15" customHeight="1">
      <c r="A261" s="15"/>
      <c r="B261" s="75"/>
      <c r="C261" s="75"/>
      <c r="D261" s="75"/>
      <c r="E261" s="4"/>
      <c r="F261" s="4"/>
      <c r="G261" s="4"/>
      <c r="H261" s="41"/>
    </row>
    <row r="262" spans="1:8" ht="15" customHeight="1">
      <c r="A262" s="68"/>
      <c r="B262" s="69"/>
      <c r="C262" s="69"/>
      <c r="D262" s="69"/>
      <c r="E262" s="69"/>
      <c r="F262" s="69"/>
      <c r="G262" s="69"/>
      <c r="H262" s="70"/>
    </row>
    <row r="263" spans="1:8" ht="15" customHeight="1">
      <c r="A263" s="61"/>
      <c r="B263" s="47">
        <v>1000</v>
      </c>
      <c r="C263" s="48"/>
      <c r="D263" s="51"/>
      <c r="E263" s="56"/>
      <c r="F263" s="51"/>
      <c r="G263" s="52"/>
      <c r="H263" s="53"/>
    </row>
    <row r="264" spans="1:16" s="16" customFormat="1" ht="15" customHeight="1">
      <c r="A264" s="62" t="s">
        <v>21</v>
      </c>
      <c r="B264" s="63"/>
      <c r="C264" s="63"/>
      <c r="D264" s="63"/>
      <c r="E264" s="63"/>
      <c r="F264" s="63"/>
      <c r="G264" s="63"/>
      <c r="H264" s="64"/>
      <c r="I264" s="26"/>
      <c r="J264" s="26"/>
      <c r="K264" s="26"/>
      <c r="L264" s="26"/>
      <c r="M264" s="26"/>
      <c r="N264" s="26"/>
      <c r="O264" s="26"/>
      <c r="P264" s="26"/>
    </row>
    <row r="265" spans="1:8" ht="15" customHeight="1">
      <c r="A265" s="9"/>
      <c r="B265" s="76"/>
      <c r="C265" s="76"/>
      <c r="D265" s="76"/>
      <c r="E265" s="22"/>
      <c r="F265" s="22"/>
      <c r="G265" s="22"/>
      <c r="H265" s="38"/>
    </row>
    <row r="266" spans="1:16" s="16" customFormat="1" ht="15" customHeight="1">
      <c r="A266" s="5"/>
      <c r="B266" s="19" t="s">
        <v>1</v>
      </c>
      <c r="C266" s="19" t="s">
        <v>2</v>
      </c>
      <c r="D266" s="176" t="s">
        <v>3</v>
      </c>
      <c r="E266" s="177"/>
      <c r="F266" s="177"/>
      <c r="G266" s="177"/>
      <c r="H266" s="178"/>
      <c r="I266" s="26"/>
      <c r="J266" s="26"/>
      <c r="K266" s="26"/>
      <c r="L266" s="26"/>
      <c r="M266" s="26"/>
      <c r="N266" s="26"/>
      <c r="O266" s="26"/>
      <c r="P266" s="26"/>
    </row>
    <row r="267" spans="1:16" s="16" customFormat="1" ht="15" customHeight="1">
      <c r="A267" s="5"/>
      <c r="B267" s="6" t="s">
        <v>4</v>
      </c>
      <c r="C267" s="6" t="s">
        <v>5</v>
      </c>
      <c r="D267" s="179"/>
      <c r="E267" s="180"/>
      <c r="F267" s="180"/>
      <c r="G267" s="180"/>
      <c r="H267" s="181"/>
      <c r="I267" s="26"/>
      <c r="J267" s="26"/>
      <c r="K267" s="26"/>
      <c r="L267" s="26"/>
      <c r="M267" s="26"/>
      <c r="N267" s="26"/>
      <c r="O267" s="26"/>
      <c r="P267" s="26"/>
    </row>
    <row r="268" spans="1:16" s="16" customFormat="1" ht="15" customHeight="1">
      <c r="A268" s="5"/>
      <c r="B268" s="6" t="s">
        <v>6</v>
      </c>
      <c r="C268" s="24"/>
      <c r="D268" s="179"/>
      <c r="E268" s="180"/>
      <c r="F268" s="180"/>
      <c r="G268" s="180"/>
      <c r="H268" s="181"/>
      <c r="I268" s="26"/>
      <c r="J268" s="26"/>
      <c r="K268" s="26"/>
      <c r="L268" s="26"/>
      <c r="M268" s="26"/>
      <c r="N268" s="26"/>
      <c r="O268" s="26"/>
      <c r="P268" s="26"/>
    </row>
    <row r="269" spans="1:8" ht="15" customHeight="1">
      <c r="A269" s="7"/>
      <c r="B269" s="73"/>
      <c r="C269" s="73"/>
      <c r="D269" s="182"/>
      <c r="E269" s="183"/>
      <c r="F269" s="183"/>
      <c r="G269" s="183"/>
      <c r="H269" s="184"/>
    </row>
    <row r="270" spans="1:8" ht="15" customHeight="1">
      <c r="A270" s="7"/>
      <c r="B270" s="138">
        <v>2010</v>
      </c>
      <c r="C270" s="138">
        <v>2010</v>
      </c>
      <c r="D270" s="103">
        <v>2010</v>
      </c>
      <c r="E270" s="139">
        <v>2009</v>
      </c>
      <c r="F270" s="139">
        <v>2008</v>
      </c>
      <c r="G270" s="139">
        <v>2007</v>
      </c>
      <c r="H270" s="139">
        <v>2006</v>
      </c>
    </row>
    <row r="271" spans="1:8" ht="15" customHeight="1">
      <c r="A271" s="27" t="s">
        <v>7</v>
      </c>
      <c r="B271" s="98">
        <v>1523</v>
      </c>
      <c r="C271" s="98">
        <v>37601</v>
      </c>
      <c r="D271" s="82">
        <v>4</v>
      </c>
      <c r="E271" s="82">
        <v>3</v>
      </c>
      <c r="F271" s="85">
        <v>5.5</v>
      </c>
      <c r="G271" s="85">
        <v>5.9</v>
      </c>
      <c r="H271" s="85">
        <v>6.4</v>
      </c>
    </row>
    <row r="272" spans="1:8" ht="15" customHeight="1">
      <c r="A272" s="27" t="s">
        <v>8</v>
      </c>
      <c r="B272" s="98">
        <v>1343</v>
      </c>
      <c r="C272" s="98">
        <v>15939</v>
      </c>
      <c r="D272" s="82">
        <v>8.4</v>
      </c>
      <c r="E272" s="82">
        <v>22.1</v>
      </c>
      <c r="F272" s="85">
        <v>-20.2</v>
      </c>
      <c r="G272" s="85">
        <v>0.9</v>
      </c>
      <c r="H272" s="85">
        <v>4.2</v>
      </c>
    </row>
    <row r="273" spans="1:16" s="10" customFormat="1" ht="15" customHeight="1">
      <c r="A273" s="28" t="s">
        <v>9</v>
      </c>
      <c r="B273" s="105">
        <v>1142</v>
      </c>
      <c r="C273" s="105">
        <v>13158</v>
      </c>
      <c r="D273" s="83">
        <v>8.7</v>
      </c>
      <c r="E273" s="83">
        <v>28.3</v>
      </c>
      <c r="F273" s="86">
        <v>-36.3</v>
      </c>
      <c r="G273" s="86">
        <v>25.4</v>
      </c>
      <c r="H273" s="86">
        <v>-20.7</v>
      </c>
      <c r="I273" s="11"/>
      <c r="J273" s="11"/>
      <c r="K273" s="11"/>
      <c r="L273" s="11"/>
      <c r="M273" s="11"/>
      <c r="N273" s="11"/>
      <c r="O273" s="11"/>
      <c r="P273" s="11"/>
    </row>
    <row r="274" spans="1:8" ht="15" customHeight="1">
      <c r="A274" s="27" t="s">
        <v>32</v>
      </c>
      <c r="B274" s="99">
        <v>32</v>
      </c>
      <c r="C274" s="99">
        <v>862</v>
      </c>
      <c r="D274" s="82">
        <v>3.7</v>
      </c>
      <c r="E274" s="82">
        <v>4.9</v>
      </c>
      <c r="F274" s="85">
        <v>3.5</v>
      </c>
      <c r="G274" s="85">
        <v>4.7</v>
      </c>
      <c r="H274" s="85">
        <v>3.9</v>
      </c>
    </row>
    <row r="275" spans="1:16" s="10" customFormat="1" ht="15" customHeight="1">
      <c r="A275" s="28" t="s">
        <v>9</v>
      </c>
      <c r="B275" s="105">
        <v>32</v>
      </c>
      <c r="C275" s="105">
        <v>862</v>
      </c>
      <c r="D275" s="83">
        <v>3.7</v>
      </c>
      <c r="E275" s="83">
        <v>5.2</v>
      </c>
      <c r="F275" s="86">
        <v>2.7</v>
      </c>
      <c r="G275" s="86">
        <v>4.8</v>
      </c>
      <c r="H275" s="86">
        <v>4</v>
      </c>
      <c r="I275" s="11"/>
      <c r="J275" s="11"/>
      <c r="K275" s="11"/>
      <c r="L275" s="11"/>
      <c r="M275" s="11"/>
      <c r="N275" s="11"/>
      <c r="O275" s="11"/>
      <c r="P275" s="11"/>
    </row>
    <row r="276" spans="1:8" ht="15" customHeight="1">
      <c r="A276" s="27" t="s">
        <v>10</v>
      </c>
      <c r="B276" s="98">
        <v>3437</v>
      </c>
      <c r="C276" s="98">
        <v>15354</v>
      </c>
      <c r="D276" s="82">
        <v>22.4</v>
      </c>
      <c r="E276" s="82">
        <v>32.2</v>
      </c>
      <c r="F276" s="85">
        <v>-43.2</v>
      </c>
      <c r="G276" s="85">
        <v>10.3</v>
      </c>
      <c r="H276" s="85">
        <v>21</v>
      </c>
    </row>
    <row r="277" spans="1:8" ht="15" customHeight="1">
      <c r="A277" s="27" t="s">
        <v>11</v>
      </c>
      <c r="B277" s="98">
        <v>0</v>
      </c>
      <c r="C277" s="98">
        <v>0</v>
      </c>
      <c r="D277" s="82">
        <v>0</v>
      </c>
      <c r="E277" s="82">
        <v>-55</v>
      </c>
      <c r="F277" s="85">
        <v>2.6</v>
      </c>
      <c r="G277" s="85">
        <v>16.5</v>
      </c>
      <c r="H277" s="85">
        <v>2.9</v>
      </c>
    </row>
    <row r="278" spans="1:8" ht="15" customHeight="1">
      <c r="A278" s="28" t="s">
        <v>33</v>
      </c>
      <c r="B278" s="105">
        <v>0</v>
      </c>
      <c r="C278" s="105">
        <v>0</v>
      </c>
      <c r="D278" s="83">
        <v>0</v>
      </c>
      <c r="E278" s="83">
        <v>0</v>
      </c>
      <c r="F278" s="86">
        <v>0</v>
      </c>
      <c r="G278" s="86">
        <v>0</v>
      </c>
      <c r="H278" s="86">
        <v>0</v>
      </c>
    </row>
    <row r="279" spans="1:8" ht="15" customHeight="1" thickBot="1">
      <c r="A279" s="31" t="s">
        <v>12</v>
      </c>
      <c r="B279" s="100">
        <v>0</v>
      </c>
      <c r="C279" s="100">
        <v>51</v>
      </c>
      <c r="D279" s="84">
        <v>0</v>
      </c>
      <c r="E279" s="84">
        <v>-0.3</v>
      </c>
      <c r="F279" s="87">
        <v>-40.7</v>
      </c>
      <c r="G279" s="87">
        <v>0</v>
      </c>
      <c r="H279" s="87">
        <v>0</v>
      </c>
    </row>
    <row r="280" spans="1:8" ht="15" customHeight="1">
      <c r="A280" s="32" t="s">
        <v>13</v>
      </c>
      <c r="B280" s="96">
        <v>6334</v>
      </c>
      <c r="C280" s="97">
        <v>69807</v>
      </c>
      <c r="D280" s="106">
        <v>9.1</v>
      </c>
      <c r="E280" s="106">
        <v>4.2</v>
      </c>
      <c r="F280" s="108">
        <v>-7.2</v>
      </c>
      <c r="G280" s="108">
        <v>7.5</v>
      </c>
      <c r="H280" s="108">
        <v>10.8</v>
      </c>
    </row>
    <row r="281" spans="1:8" ht="15" customHeight="1" thickBot="1">
      <c r="A281" s="29" t="s">
        <v>34</v>
      </c>
      <c r="B281" s="81">
        <v>34</v>
      </c>
      <c r="C281" s="81">
        <v>0</v>
      </c>
      <c r="D281" s="91"/>
      <c r="E281" s="92"/>
      <c r="F281" s="92"/>
      <c r="G281" s="92"/>
      <c r="H281" s="93"/>
    </row>
    <row r="282" spans="1:8" ht="15" customHeight="1" thickBot="1">
      <c r="A282" s="30" t="s">
        <v>35</v>
      </c>
      <c r="B282" s="88">
        <v>6367</v>
      </c>
      <c r="C282" s="88">
        <v>69807</v>
      </c>
      <c r="D282" s="107">
        <v>9.1</v>
      </c>
      <c r="E282" s="107">
        <v>4.2</v>
      </c>
      <c r="F282" s="109">
        <v>-7.2</v>
      </c>
      <c r="G282" s="109">
        <v>7.5</v>
      </c>
      <c r="H282" s="109">
        <v>10.7</v>
      </c>
    </row>
    <row r="283" spans="1:8" ht="15" customHeight="1">
      <c r="A283" s="5"/>
      <c r="B283" s="35"/>
      <c r="C283" s="35"/>
      <c r="D283" s="35"/>
      <c r="E283" s="22"/>
      <c r="F283" s="22"/>
      <c r="G283" s="22"/>
      <c r="H283" s="38"/>
    </row>
    <row r="284" spans="1:8" ht="15" customHeight="1">
      <c r="A284" s="5"/>
      <c r="B284" s="35"/>
      <c r="C284" s="35"/>
      <c r="D284" s="35"/>
      <c r="E284" s="22"/>
      <c r="F284" s="22"/>
      <c r="G284" s="22"/>
      <c r="H284" s="38"/>
    </row>
    <row r="285" spans="1:8" ht="15" customHeight="1">
      <c r="A285" s="166" t="s">
        <v>37</v>
      </c>
      <c r="B285" s="167"/>
      <c r="C285" s="167"/>
      <c r="D285" s="167"/>
      <c r="E285" s="167"/>
      <c r="F285" s="167"/>
      <c r="G285" s="167"/>
      <c r="H285" s="168"/>
    </row>
    <row r="286" spans="1:8" ht="15" customHeight="1">
      <c r="A286" s="169" t="s">
        <v>41</v>
      </c>
      <c r="B286" s="170"/>
      <c r="C286" s="170"/>
      <c r="D286" s="170"/>
      <c r="E286" s="170"/>
      <c r="F286" s="170"/>
      <c r="G286" s="170"/>
      <c r="H286" s="171"/>
    </row>
    <row r="287" spans="1:8" ht="15" customHeight="1">
      <c r="A287" s="172" t="s">
        <v>38</v>
      </c>
      <c r="B287" s="173"/>
      <c r="C287" s="173"/>
      <c r="D287" s="173"/>
      <c r="E287" s="174"/>
      <c r="F287" s="174"/>
      <c r="G287" s="174"/>
      <c r="H287" s="175"/>
    </row>
    <row r="288" spans="1:8" ht="15" customHeight="1">
      <c r="A288" s="172" t="s">
        <v>39</v>
      </c>
      <c r="B288" s="173"/>
      <c r="C288" s="173"/>
      <c r="D288" s="173"/>
      <c r="E288" s="174"/>
      <c r="F288" s="174"/>
      <c r="G288" s="23"/>
      <c r="H288" s="40"/>
    </row>
    <row r="289" spans="1:8" ht="15" customHeight="1">
      <c r="A289" s="172" t="s">
        <v>40</v>
      </c>
      <c r="B289" s="173"/>
      <c r="C289" s="173"/>
      <c r="D289" s="173"/>
      <c r="E289" s="174"/>
      <c r="F289" s="174"/>
      <c r="G289" s="174"/>
      <c r="H289" s="40"/>
    </row>
    <row r="290" spans="1:8" ht="15" customHeight="1">
      <c r="A290" s="15"/>
      <c r="B290" s="75"/>
      <c r="C290" s="75"/>
      <c r="D290" s="75"/>
      <c r="E290" s="4"/>
      <c r="F290" s="4"/>
      <c r="G290" s="4"/>
      <c r="H290" s="41"/>
    </row>
    <row r="291" spans="1:8" ht="15" customHeight="1">
      <c r="A291" s="68"/>
      <c r="B291" s="69"/>
      <c r="C291" s="69"/>
      <c r="D291" s="69"/>
      <c r="E291" s="69"/>
      <c r="F291" s="69"/>
      <c r="G291" s="69"/>
      <c r="H291" s="70"/>
    </row>
    <row r="292" spans="1:8" ht="15" customHeight="1">
      <c r="A292" s="61"/>
      <c r="B292" s="47">
        <v>1000</v>
      </c>
      <c r="C292" s="48"/>
      <c r="D292" s="51"/>
      <c r="E292" s="56"/>
      <c r="F292" s="51"/>
      <c r="G292" s="52"/>
      <c r="H292" s="53"/>
    </row>
    <row r="293" spans="1:16" s="16" customFormat="1" ht="15" customHeight="1">
      <c r="A293" s="62" t="s">
        <v>22</v>
      </c>
      <c r="B293" s="63"/>
      <c r="C293" s="63"/>
      <c r="D293" s="63"/>
      <c r="E293" s="63"/>
      <c r="F293" s="63"/>
      <c r="G293" s="63"/>
      <c r="H293" s="64"/>
      <c r="I293" s="26"/>
      <c r="J293" s="26"/>
      <c r="K293" s="26"/>
      <c r="L293" s="26"/>
      <c r="M293" s="26"/>
      <c r="N293" s="26"/>
      <c r="O293" s="26"/>
      <c r="P293" s="26"/>
    </row>
    <row r="294" spans="1:8" ht="15" customHeight="1">
      <c r="A294" s="9"/>
      <c r="B294" s="76"/>
      <c r="C294" s="76"/>
      <c r="D294" s="76"/>
      <c r="E294" s="22"/>
      <c r="F294" s="22"/>
      <c r="G294" s="22"/>
      <c r="H294" s="38"/>
    </row>
    <row r="295" spans="1:16" s="16" customFormat="1" ht="15" customHeight="1">
      <c r="A295" s="5"/>
      <c r="B295" s="19" t="s">
        <v>1</v>
      </c>
      <c r="C295" s="19" t="s">
        <v>2</v>
      </c>
      <c r="D295" s="176" t="s">
        <v>3</v>
      </c>
      <c r="E295" s="177"/>
      <c r="F295" s="177"/>
      <c r="G295" s="177"/>
      <c r="H295" s="178"/>
      <c r="I295" s="26"/>
      <c r="J295" s="26"/>
      <c r="K295" s="26"/>
      <c r="L295" s="26"/>
      <c r="M295" s="26"/>
      <c r="N295" s="26"/>
      <c r="O295" s="26"/>
      <c r="P295" s="26"/>
    </row>
    <row r="296" spans="1:16" s="16" customFormat="1" ht="15" customHeight="1">
      <c r="A296" s="5"/>
      <c r="B296" s="6" t="s">
        <v>4</v>
      </c>
      <c r="C296" s="6" t="s">
        <v>5</v>
      </c>
      <c r="D296" s="179"/>
      <c r="E296" s="180"/>
      <c r="F296" s="180"/>
      <c r="G296" s="180"/>
      <c r="H296" s="181"/>
      <c r="I296" s="26"/>
      <c r="J296" s="26"/>
      <c r="K296" s="26"/>
      <c r="L296" s="26"/>
      <c r="M296" s="26"/>
      <c r="N296" s="26"/>
      <c r="O296" s="26"/>
      <c r="P296" s="26"/>
    </row>
    <row r="297" spans="1:16" s="16" customFormat="1" ht="15" customHeight="1">
      <c r="A297" s="5"/>
      <c r="B297" s="6" t="s">
        <v>6</v>
      </c>
      <c r="C297" s="24"/>
      <c r="D297" s="179"/>
      <c r="E297" s="180"/>
      <c r="F297" s="180"/>
      <c r="G297" s="180"/>
      <c r="H297" s="181"/>
      <c r="I297" s="26"/>
      <c r="J297" s="26"/>
      <c r="K297" s="26"/>
      <c r="L297" s="26"/>
      <c r="M297" s="26"/>
      <c r="N297" s="26"/>
      <c r="O297" s="26"/>
      <c r="P297" s="26"/>
    </row>
    <row r="298" spans="1:8" ht="15" customHeight="1">
      <c r="A298" s="7"/>
      <c r="B298" s="73"/>
      <c r="C298" s="73"/>
      <c r="D298" s="182"/>
      <c r="E298" s="183"/>
      <c r="F298" s="183"/>
      <c r="G298" s="183"/>
      <c r="H298" s="184"/>
    </row>
    <row r="299" spans="1:8" ht="15" customHeight="1">
      <c r="A299" s="7"/>
      <c r="B299" s="140">
        <v>2010</v>
      </c>
      <c r="C299" s="140">
        <v>2010</v>
      </c>
      <c r="D299" s="103">
        <v>2010</v>
      </c>
      <c r="E299" s="141">
        <v>2009</v>
      </c>
      <c r="F299" s="141">
        <v>2008</v>
      </c>
      <c r="G299" s="141">
        <v>2007</v>
      </c>
      <c r="H299" s="141">
        <v>2006</v>
      </c>
    </row>
    <row r="300" spans="1:8" ht="15" customHeight="1">
      <c r="A300" s="27" t="s">
        <v>7</v>
      </c>
      <c r="B300" s="98">
        <v>101</v>
      </c>
      <c r="C300" s="98">
        <v>2459</v>
      </c>
      <c r="D300" s="82">
        <v>4.1</v>
      </c>
      <c r="E300" s="82">
        <v>3</v>
      </c>
      <c r="F300" s="85">
        <v>5.6</v>
      </c>
      <c r="G300" s="85">
        <v>5.8</v>
      </c>
      <c r="H300" s="85">
        <v>6.3</v>
      </c>
    </row>
    <row r="301" spans="1:8" ht="15" customHeight="1">
      <c r="A301" s="27" t="s">
        <v>8</v>
      </c>
      <c r="B301" s="98">
        <v>914</v>
      </c>
      <c r="C301" s="98">
        <v>8647</v>
      </c>
      <c r="D301" s="82">
        <v>10.6</v>
      </c>
      <c r="E301" s="82">
        <v>25.3</v>
      </c>
      <c r="F301" s="85">
        <v>2.9</v>
      </c>
      <c r="G301" s="85">
        <v>3.4</v>
      </c>
      <c r="H301" s="85">
        <v>4.3</v>
      </c>
    </row>
    <row r="302" spans="1:16" s="10" customFormat="1" ht="15" customHeight="1">
      <c r="A302" s="28" t="s">
        <v>9</v>
      </c>
      <c r="B302" s="105">
        <v>913</v>
      </c>
      <c r="C302" s="105">
        <v>8470</v>
      </c>
      <c r="D302" s="83">
        <v>10.8</v>
      </c>
      <c r="E302" s="83">
        <v>26</v>
      </c>
      <c r="F302" s="86">
        <v>0</v>
      </c>
      <c r="G302" s="86">
        <v>0</v>
      </c>
      <c r="H302" s="86">
        <v>0</v>
      </c>
      <c r="I302" s="11"/>
      <c r="J302" s="11"/>
      <c r="K302" s="11"/>
      <c r="L302" s="11"/>
      <c r="M302" s="11"/>
      <c r="N302" s="11"/>
      <c r="O302" s="11"/>
      <c r="P302" s="11"/>
    </row>
    <row r="303" spans="1:8" ht="15" customHeight="1">
      <c r="A303" s="27" t="s">
        <v>32</v>
      </c>
      <c r="B303" s="99">
        <v>6</v>
      </c>
      <c r="C303" s="99">
        <v>872</v>
      </c>
      <c r="D303" s="82">
        <v>0.7</v>
      </c>
      <c r="E303" s="82">
        <v>10.6</v>
      </c>
      <c r="F303" s="85">
        <v>3.9</v>
      </c>
      <c r="G303" s="85">
        <v>4.6</v>
      </c>
      <c r="H303" s="85">
        <v>0.9</v>
      </c>
    </row>
    <row r="304" spans="1:16" s="10" customFormat="1" ht="15" customHeight="1">
      <c r="A304" s="28" t="s">
        <v>9</v>
      </c>
      <c r="B304" s="105">
        <v>0</v>
      </c>
      <c r="C304" s="105">
        <v>0</v>
      </c>
      <c r="D304" s="83">
        <v>0</v>
      </c>
      <c r="E304" s="83">
        <v>10.3</v>
      </c>
      <c r="F304" s="86">
        <v>0</v>
      </c>
      <c r="G304" s="86">
        <v>0</v>
      </c>
      <c r="H304" s="86">
        <v>0.9</v>
      </c>
      <c r="I304" s="11"/>
      <c r="J304" s="11"/>
      <c r="K304" s="11"/>
      <c r="L304" s="11"/>
      <c r="M304" s="11"/>
      <c r="N304" s="11"/>
      <c r="O304" s="11"/>
      <c r="P304" s="11"/>
    </row>
    <row r="305" spans="1:8" ht="15" customHeight="1">
      <c r="A305" s="27" t="s">
        <v>10</v>
      </c>
      <c r="B305" s="98">
        <v>2937</v>
      </c>
      <c r="C305" s="98">
        <v>7117</v>
      </c>
      <c r="D305" s="82">
        <v>41.3</v>
      </c>
      <c r="E305" s="82">
        <v>60.1</v>
      </c>
      <c r="F305" s="85">
        <v>-131.3</v>
      </c>
      <c r="G305" s="85">
        <v>-25.7</v>
      </c>
      <c r="H305" s="85">
        <v>3.7</v>
      </c>
    </row>
    <row r="306" spans="1:8" ht="15" customHeight="1">
      <c r="A306" s="27" t="s">
        <v>11</v>
      </c>
      <c r="B306" s="98">
        <v>0</v>
      </c>
      <c r="C306" s="98">
        <v>0</v>
      </c>
      <c r="D306" s="82">
        <v>0</v>
      </c>
      <c r="E306" s="82">
        <v>0</v>
      </c>
      <c r="F306" s="85">
        <v>0</v>
      </c>
      <c r="G306" s="85">
        <v>0</v>
      </c>
      <c r="H306" s="85">
        <v>0</v>
      </c>
    </row>
    <row r="307" spans="1:8" ht="15" customHeight="1">
      <c r="A307" s="28" t="s">
        <v>33</v>
      </c>
      <c r="B307" s="105">
        <v>0</v>
      </c>
      <c r="C307" s="105">
        <v>0</v>
      </c>
      <c r="D307" s="83">
        <v>0</v>
      </c>
      <c r="E307" s="83">
        <v>0</v>
      </c>
      <c r="F307" s="86">
        <v>0</v>
      </c>
      <c r="G307" s="86">
        <v>0</v>
      </c>
      <c r="H307" s="86">
        <v>0</v>
      </c>
    </row>
    <row r="308" spans="1:8" ht="15" customHeight="1" thickBot="1">
      <c r="A308" s="31" t="s">
        <v>12</v>
      </c>
      <c r="B308" s="100">
        <v>0</v>
      </c>
      <c r="C308" s="100">
        <v>0</v>
      </c>
      <c r="D308" s="84">
        <v>0</v>
      </c>
      <c r="E308" s="84">
        <v>0</v>
      </c>
      <c r="F308" s="87">
        <v>0</v>
      </c>
      <c r="G308" s="87">
        <v>0</v>
      </c>
      <c r="H308" s="87">
        <v>0</v>
      </c>
    </row>
    <row r="309" spans="1:8" ht="15" customHeight="1">
      <c r="A309" s="32" t="s">
        <v>13</v>
      </c>
      <c r="B309" s="96">
        <v>3959</v>
      </c>
      <c r="C309" s="97">
        <v>19095</v>
      </c>
      <c r="D309" s="106">
        <v>20.7</v>
      </c>
      <c r="E309" s="106">
        <v>21</v>
      </c>
      <c r="F309" s="108">
        <v>-3.6</v>
      </c>
      <c r="G309" s="108">
        <v>3</v>
      </c>
      <c r="H309" s="108">
        <v>5.6</v>
      </c>
    </row>
    <row r="310" spans="1:8" ht="15" customHeight="1" thickBot="1">
      <c r="A310" s="29" t="s">
        <v>34</v>
      </c>
      <c r="B310" s="81">
        <v>-14</v>
      </c>
      <c r="C310" s="81">
        <v>0</v>
      </c>
      <c r="D310" s="91"/>
      <c r="E310" s="92"/>
      <c r="F310" s="92"/>
      <c r="G310" s="92"/>
      <c r="H310" s="93"/>
    </row>
    <row r="311" spans="1:8" ht="15" customHeight="1" thickBot="1">
      <c r="A311" s="30" t="s">
        <v>35</v>
      </c>
      <c r="B311" s="88">
        <v>3945</v>
      </c>
      <c r="C311" s="88">
        <v>19095</v>
      </c>
      <c r="D311" s="107">
        <v>20.7</v>
      </c>
      <c r="E311" s="107">
        <v>20.9</v>
      </c>
      <c r="F311" s="109">
        <v>-3.6</v>
      </c>
      <c r="G311" s="109">
        <v>3</v>
      </c>
      <c r="H311" s="109">
        <v>5.6</v>
      </c>
    </row>
    <row r="312" spans="1:8" ht="15" customHeight="1">
      <c r="A312" s="9"/>
      <c r="B312" s="76"/>
      <c r="C312" s="76"/>
      <c r="D312" s="76"/>
      <c r="E312" s="22"/>
      <c r="F312" s="22"/>
      <c r="G312" s="22"/>
      <c r="H312" s="38"/>
    </row>
    <row r="313" spans="1:8" ht="15" customHeight="1">
      <c r="A313" s="9"/>
      <c r="B313" s="76"/>
      <c r="C313" s="76"/>
      <c r="D313" s="76"/>
      <c r="E313" s="22"/>
      <c r="F313" s="22"/>
      <c r="G313" s="22"/>
      <c r="H313" s="38"/>
    </row>
    <row r="314" spans="1:8" ht="15" customHeight="1">
      <c r="A314" s="166" t="s">
        <v>37</v>
      </c>
      <c r="B314" s="167"/>
      <c r="C314" s="167"/>
      <c r="D314" s="167"/>
      <c r="E314" s="167"/>
      <c r="F314" s="167"/>
      <c r="G314" s="167"/>
      <c r="H314" s="168"/>
    </row>
    <row r="315" spans="1:8" ht="15" customHeight="1">
      <c r="A315" s="169" t="s">
        <v>41</v>
      </c>
      <c r="B315" s="170"/>
      <c r="C315" s="170"/>
      <c r="D315" s="170"/>
      <c r="E315" s="170"/>
      <c r="F315" s="170"/>
      <c r="G315" s="170"/>
      <c r="H315" s="171"/>
    </row>
    <row r="316" spans="1:8" ht="15" customHeight="1">
      <c r="A316" s="172" t="s">
        <v>38</v>
      </c>
      <c r="B316" s="173"/>
      <c r="C316" s="173"/>
      <c r="D316" s="173"/>
      <c r="E316" s="174"/>
      <c r="F316" s="174"/>
      <c r="G316" s="174"/>
      <c r="H316" s="175"/>
    </row>
    <row r="317" spans="1:8" ht="15" customHeight="1">
      <c r="A317" s="172" t="s">
        <v>39</v>
      </c>
      <c r="B317" s="173"/>
      <c r="C317" s="173"/>
      <c r="D317" s="173"/>
      <c r="E317" s="174"/>
      <c r="F317" s="174"/>
      <c r="G317" s="23"/>
      <c r="H317" s="40"/>
    </row>
    <row r="318" spans="1:8" ht="15" customHeight="1">
      <c r="A318" s="172" t="s">
        <v>40</v>
      </c>
      <c r="B318" s="173"/>
      <c r="C318" s="173"/>
      <c r="D318" s="173"/>
      <c r="E318" s="174"/>
      <c r="F318" s="174"/>
      <c r="G318" s="174"/>
      <c r="H318" s="40"/>
    </row>
    <row r="319" spans="1:8" ht="15" customHeight="1">
      <c r="A319" s="20"/>
      <c r="B319" s="36"/>
      <c r="C319" s="36"/>
      <c r="D319" s="36"/>
      <c r="E319" s="4"/>
      <c r="F319" s="4"/>
      <c r="G319" s="4"/>
      <c r="H319" s="41"/>
    </row>
    <row r="320" spans="1:8" ht="15" customHeight="1">
      <c r="A320" s="68"/>
      <c r="B320" s="69"/>
      <c r="C320" s="69"/>
      <c r="D320" s="69"/>
      <c r="E320" s="69"/>
      <c r="F320" s="69"/>
      <c r="G320" s="69"/>
      <c r="H320" s="70"/>
    </row>
    <row r="321" spans="1:8" ht="15" customHeight="1">
      <c r="A321" s="61"/>
      <c r="B321" s="47">
        <v>1000</v>
      </c>
      <c r="C321" s="48"/>
      <c r="D321" s="51"/>
      <c r="E321" s="56"/>
      <c r="F321" s="51"/>
      <c r="G321" s="52"/>
      <c r="H321" s="53"/>
    </row>
    <row r="322" spans="1:16" s="16" customFormat="1" ht="15" customHeight="1">
      <c r="A322" s="129" t="s">
        <v>46</v>
      </c>
      <c r="B322" s="63"/>
      <c r="C322" s="63"/>
      <c r="D322" s="63"/>
      <c r="E322" s="63"/>
      <c r="F322" s="63"/>
      <c r="G322" s="63"/>
      <c r="H322" s="64"/>
      <c r="I322" s="26"/>
      <c r="J322" s="26"/>
      <c r="K322" s="26"/>
      <c r="L322" s="26"/>
      <c r="M322" s="26"/>
      <c r="N322" s="26"/>
      <c r="O322" s="26"/>
      <c r="P322" s="26"/>
    </row>
    <row r="323" spans="1:8" ht="15" customHeight="1">
      <c r="A323" s="9"/>
      <c r="B323" s="76"/>
      <c r="C323" s="76"/>
      <c r="D323" s="76"/>
      <c r="E323" s="22"/>
      <c r="F323" s="22"/>
      <c r="G323" s="22"/>
      <c r="H323" s="38"/>
    </row>
    <row r="324" spans="1:16" s="16" customFormat="1" ht="15" customHeight="1">
      <c r="A324" s="5"/>
      <c r="B324" s="19" t="s">
        <v>1</v>
      </c>
      <c r="C324" s="19" t="s">
        <v>2</v>
      </c>
      <c r="D324" s="176" t="s">
        <v>3</v>
      </c>
      <c r="E324" s="177"/>
      <c r="F324" s="177"/>
      <c r="G324" s="177"/>
      <c r="H324" s="178"/>
      <c r="I324" s="26"/>
      <c r="J324" s="26"/>
      <c r="K324" s="26"/>
      <c r="L324" s="26"/>
      <c r="M324" s="26"/>
      <c r="N324" s="26"/>
      <c r="O324" s="26"/>
      <c r="P324" s="26"/>
    </row>
    <row r="325" spans="1:16" s="16" customFormat="1" ht="15" customHeight="1">
      <c r="A325" s="5"/>
      <c r="B325" s="6" t="s">
        <v>4</v>
      </c>
      <c r="C325" s="6" t="s">
        <v>5</v>
      </c>
      <c r="D325" s="179"/>
      <c r="E325" s="180"/>
      <c r="F325" s="180"/>
      <c r="G325" s="180"/>
      <c r="H325" s="181"/>
      <c r="I325" s="26"/>
      <c r="J325" s="26"/>
      <c r="K325" s="26"/>
      <c r="L325" s="26"/>
      <c r="M325" s="26"/>
      <c r="N325" s="26"/>
      <c r="O325" s="26"/>
      <c r="P325" s="26"/>
    </row>
    <row r="326" spans="1:16" s="16" customFormat="1" ht="15" customHeight="1">
      <c r="A326" s="5"/>
      <c r="B326" s="6" t="s">
        <v>6</v>
      </c>
      <c r="C326" s="24"/>
      <c r="D326" s="179"/>
      <c r="E326" s="180"/>
      <c r="F326" s="180"/>
      <c r="G326" s="180"/>
      <c r="H326" s="181"/>
      <c r="I326" s="26"/>
      <c r="J326" s="26"/>
      <c r="K326" s="26"/>
      <c r="L326" s="26"/>
      <c r="M326" s="26"/>
      <c r="N326" s="26"/>
      <c r="O326" s="26"/>
      <c r="P326" s="26"/>
    </row>
    <row r="327" spans="1:8" ht="15" customHeight="1">
      <c r="A327" s="7"/>
      <c r="B327" s="73"/>
      <c r="C327" s="73"/>
      <c r="D327" s="182"/>
      <c r="E327" s="183"/>
      <c r="F327" s="183"/>
      <c r="G327" s="183"/>
      <c r="H327" s="184"/>
    </row>
    <row r="328" spans="1:8" ht="15" customHeight="1">
      <c r="A328" s="7"/>
      <c r="B328" s="142">
        <v>2010</v>
      </c>
      <c r="C328" s="142">
        <v>2010</v>
      </c>
      <c r="D328" s="103">
        <v>2010</v>
      </c>
      <c r="E328" s="143">
        <v>2009</v>
      </c>
      <c r="F328" s="143">
        <v>2008</v>
      </c>
      <c r="G328" s="143">
        <v>2007</v>
      </c>
      <c r="H328" s="143">
        <v>2006</v>
      </c>
    </row>
    <row r="329" spans="1:8" ht="15" customHeight="1">
      <c r="A329" s="27" t="s">
        <v>7</v>
      </c>
      <c r="B329" s="120" t="s">
        <v>36</v>
      </c>
      <c r="C329" s="120" t="s">
        <v>36</v>
      </c>
      <c r="D329" s="118" t="s">
        <v>36</v>
      </c>
      <c r="E329" s="82">
        <v>0</v>
      </c>
      <c r="F329" s="85">
        <v>0</v>
      </c>
      <c r="G329" s="85">
        <v>8</v>
      </c>
      <c r="H329" s="85">
        <v>8</v>
      </c>
    </row>
    <row r="330" spans="1:8" ht="15" customHeight="1">
      <c r="A330" s="27" t="s">
        <v>8</v>
      </c>
      <c r="B330" s="120" t="s">
        <v>36</v>
      </c>
      <c r="C330" s="120" t="s">
        <v>36</v>
      </c>
      <c r="D330" s="118" t="s">
        <v>36</v>
      </c>
      <c r="E330" s="82">
        <v>14.3</v>
      </c>
      <c r="F330" s="85">
        <v>1</v>
      </c>
      <c r="G330" s="85">
        <v>0.8</v>
      </c>
      <c r="H330" s="85">
        <v>1.8</v>
      </c>
    </row>
    <row r="331" spans="1:16" s="10" customFormat="1" ht="15" customHeight="1">
      <c r="A331" s="28" t="s">
        <v>9</v>
      </c>
      <c r="B331" s="105" t="s">
        <v>36</v>
      </c>
      <c r="C331" s="105" t="s">
        <v>36</v>
      </c>
      <c r="D331" s="83" t="s">
        <v>36</v>
      </c>
      <c r="E331" s="83">
        <v>14.3</v>
      </c>
      <c r="F331" s="86">
        <v>1</v>
      </c>
      <c r="G331" s="86">
        <v>0.8</v>
      </c>
      <c r="H331" s="86">
        <v>2.2</v>
      </c>
      <c r="I331" s="11"/>
      <c r="J331" s="11"/>
      <c r="K331" s="11"/>
      <c r="L331" s="11"/>
      <c r="M331" s="11"/>
      <c r="N331" s="11"/>
      <c r="O331" s="11"/>
      <c r="P331" s="11"/>
    </row>
    <row r="332" spans="1:8" ht="15" customHeight="1">
      <c r="A332" s="27" t="s">
        <v>32</v>
      </c>
      <c r="B332" s="121" t="s">
        <v>36</v>
      </c>
      <c r="C332" s="121" t="s">
        <v>36</v>
      </c>
      <c r="D332" s="118" t="s">
        <v>36</v>
      </c>
      <c r="E332" s="82">
        <v>-1.7</v>
      </c>
      <c r="F332" s="85">
        <v>-4.4</v>
      </c>
      <c r="G332" s="85">
        <v>3.5</v>
      </c>
      <c r="H332" s="85">
        <v>3.2</v>
      </c>
    </row>
    <row r="333" spans="1:16" s="10" customFormat="1" ht="15" customHeight="1">
      <c r="A333" s="28" t="s">
        <v>9</v>
      </c>
      <c r="B333" s="105" t="s">
        <v>36</v>
      </c>
      <c r="C333" s="105" t="s">
        <v>36</v>
      </c>
      <c r="D333" s="83" t="s">
        <v>36</v>
      </c>
      <c r="E333" s="83">
        <v>-1.7</v>
      </c>
      <c r="F333" s="86">
        <v>-4.4</v>
      </c>
      <c r="G333" s="86">
        <v>3.5</v>
      </c>
      <c r="H333" s="86">
        <v>3.2</v>
      </c>
      <c r="I333" s="11"/>
      <c r="J333" s="11"/>
      <c r="K333" s="11"/>
      <c r="L333" s="11"/>
      <c r="M333" s="11"/>
      <c r="N333" s="11"/>
      <c r="O333" s="11"/>
      <c r="P333" s="11"/>
    </row>
    <row r="334" spans="1:8" ht="15" customHeight="1">
      <c r="A334" s="27" t="s">
        <v>10</v>
      </c>
      <c r="B334" s="120" t="s">
        <v>36</v>
      </c>
      <c r="C334" s="120" t="s">
        <v>36</v>
      </c>
      <c r="D334" s="118" t="s">
        <v>36</v>
      </c>
      <c r="E334" s="82">
        <v>32.1</v>
      </c>
      <c r="F334" s="85">
        <v>-42.3</v>
      </c>
      <c r="G334" s="85">
        <v>8.8</v>
      </c>
      <c r="H334" s="85">
        <v>24.2</v>
      </c>
    </row>
    <row r="335" spans="1:8" ht="15" customHeight="1">
      <c r="A335" s="27" t="s">
        <v>11</v>
      </c>
      <c r="B335" s="120" t="s">
        <v>36</v>
      </c>
      <c r="C335" s="120" t="s">
        <v>36</v>
      </c>
      <c r="D335" s="118" t="s">
        <v>36</v>
      </c>
      <c r="E335" s="82">
        <v>-0.7</v>
      </c>
      <c r="F335" s="85">
        <v>6.4</v>
      </c>
      <c r="G335" s="85">
        <v>23.3</v>
      </c>
      <c r="H335" s="85">
        <v>17.3</v>
      </c>
    </row>
    <row r="336" spans="1:8" ht="15" customHeight="1">
      <c r="A336" s="28" t="s">
        <v>33</v>
      </c>
      <c r="B336" s="105" t="s">
        <v>36</v>
      </c>
      <c r="C336" s="105" t="s">
        <v>36</v>
      </c>
      <c r="D336" s="83" t="s">
        <v>36</v>
      </c>
      <c r="E336" s="83">
        <v>0</v>
      </c>
      <c r="F336" s="86">
        <v>0</v>
      </c>
      <c r="G336" s="86">
        <v>0</v>
      </c>
      <c r="H336" s="86">
        <v>0</v>
      </c>
    </row>
    <row r="337" spans="1:8" ht="15" customHeight="1" thickBot="1">
      <c r="A337" s="31" t="s">
        <v>12</v>
      </c>
      <c r="B337" s="122" t="s">
        <v>36</v>
      </c>
      <c r="C337" s="122" t="s">
        <v>36</v>
      </c>
      <c r="D337" s="119" t="s">
        <v>36</v>
      </c>
      <c r="E337" s="84">
        <v>0</v>
      </c>
      <c r="F337" s="87">
        <v>0</v>
      </c>
      <c r="G337" s="87">
        <v>0</v>
      </c>
      <c r="H337" s="87">
        <v>0</v>
      </c>
    </row>
    <row r="338" spans="1:8" ht="15" customHeight="1">
      <c r="A338" s="32" t="s">
        <v>13</v>
      </c>
      <c r="B338" s="123" t="s">
        <v>36</v>
      </c>
      <c r="C338" s="112" t="s">
        <v>36</v>
      </c>
      <c r="D338" s="106" t="s">
        <v>36</v>
      </c>
      <c r="E338" s="106">
        <v>16.6</v>
      </c>
      <c r="F338" s="108">
        <v>-21.8</v>
      </c>
      <c r="G338" s="108">
        <v>5.6</v>
      </c>
      <c r="H338" s="108">
        <v>13.8</v>
      </c>
    </row>
    <row r="339" spans="1:8" ht="15" customHeight="1" thickBot="1">
      <c r="A339" s="29" t="s">
        <v>34</v>
      </c>
      <c r="B339" s="113" t="s">
        <v>36</v>
      </c>
      <c r="C339" s="113" t="s">
        <v>36</v>
      </c>
      <c r="D339" s="114"/>
      <c r="E339" s="92"/>
      <c r="F339" s="92"/>
      <c r="G339" s="92"/>
      <c r="H339" s="93"/>
    </row>
    <row r="340" spans="1:8" ht="15" customHeight="1" thickBot="1">
      <c r="A340" s="30" t="s">
        <v>35</v>
      </c>
      <c r="B340" s="115" t="s">
        <v>36</v>
      </c>
      <c r="C340" s="115" t="s">
        <v>36</v>
      </c>
      <c r="D340" s="107" t="s">
        <v>36</v>
      </c>
      <c r="E340" s="107">
        <v>16.6</v>
      </c>
      <c r="F340" s="109">
        <v>-21.8</v>
      </c>
      <c r="G340" s="109">
        <v>5.5</v>
      </c>
      <c r="H340" s="109">
        <v>13.8</v>
      </c>
    </row>
    <row r="341" spans="1:8" ht="15" customHeight="1">
      <c r="A341" s="9"/>
      <c r="B341" s="76"/>
      <c r="C341" s="76"/>
      <c r="D341" s="76"/>
      <c r="E341" s="22"/>
      <c r="F341" s="22"/>
      <c r="G341" s="22"/>
      <c r="H341" s="38"/>
    </row>
    <row r="342" spans="1:8" ht="15" customHeight="1">
      <c r="A342" s="9"/>
      <c r="B342" s="76"/>
      <c r="C342" s="76"/>
      <c r="D342" s="76"/>
      <c r="E342" s="22"/>
      <c r="F342" s="22"/>
      <c r="G342" s="22"/>
      <c r="H342" s="38"/>
    </row>
    <row r="343" spans="1:8" ht="15" customHeight="1">
      <c r="A343" s="166" t="s">
        <v>37</v>
      </c>
      <c r="B343" s="167"/>
      <c r="C343" s="167"/>
      <c r="D343" s="167"/>
      <c r="E343" s="167"/>
      <c r="F343" s="167"/>
      <c r="G343" s="167"/>
      <c r="H343" s="168"/>
    </row>
    <row r="344" spans="1:8" ht="15" customHeight="1">
      <c r="A344" s="169" t="s">
        <v>41</v>
      </c>
      <c r="B344" s="170"/>
      <c r="C344" s="170"/>
      <c r="D344" s="170"/>
      <c r="E344" s="170"/>
      <c r="F344" s="170"/>
      <c r="G344" s="170"/>
      <c r="H344" s="171"/>
    </row>
    <row r="345" spans="1:8" ht="15" customHeight="1">
      <c r="A345" s="172" t="s">
        <v>38</v>
      </c>
      <c r="B345" s="173"/>
      <c r="C345" s="173"/>
      <c r="D345" s="173"/>
      <c r="E345" s="174"/>
      <c r="F345" s="174"/>
      <c r="G345" s="174"/>
      <c r="H345" s="175"/>
    </row>
    <row r="346" spans="1:8" ht="15" customHeight="1">
      <c r="A346" s="172" t="s">
        <v>39</v>
      </c>
      <c r="B346" s="173"/>
      <c r="C346" s="173"/>
      <c r="D346" s="173"/>
      <c r="E346" s="174"/>
      <c r="F346" s="174"/>
      <c r="G346" s="23"/>
      <c r="H346" s="40"/>
    </row>
    <row r="347" spans="1:8" ht="15" customHeight="1">
      <c r="A347" s="172" t="s">
        <v>40</v>
      </c>
      <c r="B347" s="173"/>
      <c r="C347" s="173"/>
      <c r="D347" s="173"/>
      <c r="E347" s="174"/>
      <c r="F347" s="174"/>
      <c r="G347" s="174"/>
      <c r="H347" s="40"/>
    </row>
    <row r="348" spans="1:8" ht="15" customHeight="1">
      <c r="A348" s="15"/>
      <c r="B348" s="75"/>
      <c r="C348" s="75"/>
      <c r="D348" s="75"/>
      <c r="E348" s="4"/>
      <c r="F348" s="4"/>
      <c r="G348" s="4"/>
      <c r="H348" s="41"/>
    </row>
    <row r="349" spans="1:8" ht="15" customHeight="1">
      <c r="A349" s="65"/>
      <c r="B349" s="66"/>
      <c r="C349" s="66"/>
      <c r="D349" s="66"/>
      <c r="E349" s="66"/>
      <c r="F349" s="66"/>
      <c r="G349" s="66"/>
      <c r="H349" s="67"/>
    </row>
    <row r="350" spans="1:8" ht="15" customHeight="1">
      <c r="A350" s="61"/>
      <c r="B350" s="47">
        <v>1000</v>
      </c>
      <c r="C350" s="48"/>
      <c r="D350" s="51"/>
      <c r="E350" s="56"/>
      <c r="F350" s="51"/>
      <c r="G350" s="52"/>
      <c r="H350" s="53"/>
    </row>
    <row r="351" spans="1:8" ht="15" customHeight="1">
      <c r="A351" s="62" t="s">
        <v>31</v>
      </c>
      <c r="B351" s="63"/>
      <c r="C351" s="63"/>
      <c r="D351" s="63"/>
      <c r="E351" s="63"/>
      <c r="F351" s="63"/>
      <c r="G351" s="63"/>
      <c r="H351" s="64"/>
    </row>
    <row r="352" spans="1:8" ht="15" customHeight="1">
      <c r="A352" s="9"/>
      <c r="B352" s="76"/>
      <c r="C352" s="76"/>
      <c r="D352" s="76"/>
      <c r="E352" s="22"/>
      <c r="F352" s="22"/>
      <c r="G352" s="22"/>
      <c r="H352" s="38"/>
    </row>
    <row r="353" spans="1:8" ht="15" customHeight="1">
      <c r="A353" s="5"/>
      <c r="B353" s="19" t="s">
        <v>1</v>
      </c>
      <c r="C353" s="19" t="s">
        <v>2</v>
      </c>
      <c r="D353" s="176" t="s">
        <v>3</v>
      </c>
      <c r="E353" s="177"/>
      <c r="F353" s="177"/>
      <c r="G353" s="177"/>
      <c r="H353" s="178"/>
    </row>
    <row r="354" spans="1:8" ht="15" customHeight="1">
      <c r="A354" s="5"/>
      <c r="B354" s="6" t="s">
        <v>4</v>
      </c>
      <c r="C354" s="6" t="s">
        <v>5</v>
      </c>
      <c r="D354" s="179"/>
      <c r="E354" s="180"/>
      <c r="F354" s="180"/>
      <c r="G354" s="180"/>
      <c r="H354" s="181"/>
    </row>
    <row r="355" spans="1:8" ht="15" customHeight="1">
      <c r="A355" s="5"/>
      <c r="B355" s="6" t="s">
        <v>6</v>
      </c>
      <c r="C355" s="24"/>
      <c r="D355" s="179"/>
      <c r="E355" s="180"/>
      <c r="F355" s="180"/>
      <c r="G355" s="180"/>
      <c r="H355" s="181"/>
    </row>
    <row r="356" spans="1:8" ht="15" customHeight="1">
      <c r="A356" s="7"/>
      <c r="B356" s="73"/>
      <c r="C356" s="73"/>
      <c r="D356" s="182"/>
      <c r="E356" s="183"/>
      <c r="F356" s="183"/>
      <c r="G356" s="183"/>
      <c r="H356" s="184"/>
    </row>
    <row r="357" spans="1:8" ht="15" customHeight="1">
      <c r="A357" s="7"/>
      <c r="B357" s="144">
        <v>2010</v>
      </c>
      <c r="C357" s="144">
        <v>2010</v>
      </c>
      <c r="D357" s="103">
        <v>2010</v>
      </c>
      <c r="E357" s="145">
        <v>2009</v>
      </c>
      <c r="F357" s="145">
        <v>2008</v>
      </c>
      <c r="G357" s="145">
        <v>2007</v>
      </c>
      <c r="H357" s="145">
        <v>2006</v>
      </c>
    </row>
    <row r="358" spans="1:8" ht="15" customHeight="1">
      <c r="A358" s="27" t="s">
        <v>7</v>
      </c>
      <c r="B358" s="98">
        <v>0</v>
      </c>
      <c r="C358" s="98">
        <v>0</v>
      </c>
      <c r="D358" s="82">
        <v>0</v>
      </c>
      <c r="E358" s="82">
        <v>0</v>
      </c>
      <c r="F358" s="85">
        <v>0</v>
      </c>
      <c r="G358" s="85">
        <v>0</v>
      </c>
      <c r="H358" s="85">
        <v>3.5</v>
      </c>
    </row>
    <row r="359" spans="1:8" ht="15" customHeight="1">
      <c r="A359" s="27" t="s">
        <v>8</v>
      </c>
      <c r="B359" s="98">
        <v>1376</v>
      </c>
      <c r="C359" s="98">
        <v>26557</v>
      </c>
      <c r="D359" s="82">
        <v>5.2</v>
      </c>
      <c r="E359" s="82">
        <v>10.1</v>
      </c>
      <c r="F359" s="85">
        <v>4.1</v>
      </c>
      <c r="G359" s="85">
        <v>5.3</v>
      </c>
      <c r="H359" s="85">
        <v>2.5</v>
      </c>
    </row>
    <row r="360" spans="1:8" ht="15" customHeight="1">
      <c r="A360" s="28" t="s">
        <v>9</v>
      </c>
      <c r="B360" s="105">
        <v>0</v>
      </c>
      <c r="C360" s="105">
        <v>0</v>
      </c>
      <c r="D360" s="83">
        <v>0</v>
      </c>
      <c r="E360" s="83">
        <v>0</v>
      </c>
      <c r="F360" s="86">
        <v>0</v>
      </c>
      <c r="G360" s="85">
        <v>1.1</v>
      </c>
      <c r="H360" s="86">
        <v>0</v>
      </c>
    </row>
    <row r="361" spans="1:8" ht="15" customHeight="1">
      <c r="A361" s="27" t="s">
        <v>32</v>
      </c>
      <c r="B361" s="99">
        <v>40</v>
      </c>
      <c r="C361" s="99">
        <v>3687</v>
      </c>
      <c r="D361" s="82">
        <v>1.1</v>
      </c>
      <c r="E361" s="82">
        <v>2.3</v>
      </c>
      <c r="F361" s="85">
        <v>4.9</v>
      </c>
      <c r="G361" s="85">
        <v>3.8</v>
      </c>
      <c r="H361" s="85">
        <v>1.3</v>
      </c>
    </row>
    <row r="362" spans="1:8" ht="15" customHeight="1">
      <c r="A362" s="28" t="s">
        <v>9</v>
      </c>
      <c r="B362" s="105">
        <v>0</v>
      </c>
      <c r="C362" s="105">
        <v>0</v>
      </c>
      <c r="D362" s="83">
        <v>0</v>
      </c>
      <c r="E362" s="83">
        <v>0</v>
      </c>
      <c r="F362" s="86">
        <v>0</v>
      </c>
      <c r="G362" s="85">
        <v>0</v>
      </c>
      <c r="H362" s="86">
        <v>0</v>
      </c>
    </row>
    <row r="363" spans="1:8" ht="15" customHeight="1">
      <c r="A363" s="27" t="s">
        <v>10</v>
      </c>
      <c r="B363" s="98">
        <v>5366</v>
      </c>
      <c r="C363" s="98">
        <v>23270</v>
      </c>
      <c r="D363" s="82">
        <v>23.1</v>
      </c>
      <c r="E363" s="82">
        <v>76.8</v>
      </c>
      <c r="F363" s="85">
        <v>-51.4</v>
      </c>
      <c r="G363" s="85">
        <v>1.6</v>
      </c>
      <c r="H363" s="85">
        <v>16.9</v>
      </c>
    </row>
    <row r="364" spans="1:8" ht="15" customHeight="1">
      <c r="A364" s="27" t="s">
        <v>11</v>
      </c>
      <c r="B364" s="98">
        <v>0</v>
      </c>
      <c r="C364" s="98">
        <v>0</v>
      </c>
      <c r="D364" s="82">
        <v>0</v>
      </c>
      <c r="E364" s="82">
        <v>0</v>
      </c>
      <c r="F364" s="85">
        <v>0</v>
      </c>
      <c r="G364" s="85">
        <v>0</v>
      </c>
      <c r="H364" s="85">
        <v>0</v>
      </c>
    </row>
    <row r="365" spans="1:8" ht="15" customHeight="1">
      <c r="A365" s="28" t="s">
        <v>33</v>
      </c>
      <c r="B365" s="105">
        <v>0</v>
      </c>
      <c r="C365" s="105">
        <v>0</v>
      </c>
      <c r="D365" s="83">
        <v>0</v>
      </c>
      <c r="E365" s="83">
        <v>0</v>
      </c>
      <c r="F365" s="86">
        <v>0</v>
      </c>
      <c r="G365" s="85">
        <v>0</v>
      </c>
      <c r="H365" s="86">
        <v>0</v>
      </c>
    </row>
    <row r="366" spans="1:8" ht="15" customHeight="1" thickBot="1">
      <c r="A366" s="31" t="s">
        <v>12</v>
      </c>
      <c r="B366" s="100">
        <v>0</v>
      </c>
      <c r="C366" s="100">
        <v>0</v>
      </c>
      <c r="D366" s="84">
        <v>0</v>
      </c>
      <c r="E366" s="84">
        <v>0</v>
      </c>
      <c r="F366" s="87">
        <v>0</v>
      </c>
      <c r="G366" s="87">
        <v>0</v>
      </c>
      <c r="H366" s="87">
        <v>1.9</v>
      </c>
    </row>
    <row r="367" spans="1:8" ht="15" customHeight="1">
      <c r="A367" s="32" t="s">
        <v>13</v>
      </c>
      <c r="B367" s="96">
        <v>6782</v>
      </c>
      <c r="C367" s="97">
        <v>53514</v>
      </c>
      <c r="D367" s="106">
        <v>12.7</v>
      </c>
      <c r="E367" s="106">
        <v>25.4</v>
      </c>
      <c r="F367" s="108">
        <v>-17.1</v>
      </c>
      <c r="G367" s="108">
        <v>3.8</v>
      </c>
      <c r="H367" s="108">
        <v>6.9</v>
      </c>
    </row>
    <row r="368" spans="1:8" ht="15" customHeight="1" thickBot="1">
      <c r="A368" s="29" t="s">
        <v>34</v>
      </c>
      <c r="B368" s="81">
        <v>0</v>
      </c>
      <c r="C368" s="81">
        <v>0</v>
      </c>
      <c r="D368" s="91"/>
      <c r="E368" s="92"/>
      <c r="F368" s="92"/>
      <c r="G368" s="92"/>
      <c r="H368" s="93"/>
    </row>
    <row r="369" spans="1:8" ht="15" customHeight="1" thickBot="1">
      <c r="A369" s="30" t="s">
        <v>35</v>
      </c>
      <c r="B369" s="88">
        <v>6783</v>
      </c>
      <c r="C369" s="88">
        <v>53514</v>
      </c>
      <c r="D369" s="107">
        <v>12.7</v>
      </c>
      <c r="E369" s="107">
        <v>25.4</v>
      </c>
      <c r="F369" s="109">
        <v>-17.1</v>
      </c>
      <c r="G369" s="109">
        <v>3.8</v>
      </c>
      <c r="H369" s="109">
        <v>6.9</v>
      </c>
    </row>
    <row r="370" spans="1:8" ht="15" customHeight="1">
      <c r="A370" s="9"/>
      <c r="B370" s="76"/>
      <c r="C370" s="76"/>
      <c r="D370" s="76"/>
      <c r="E370" s="22"/>
      <c r="F370" s="22"/>
      <c r="G370" s="22"/>
      <c r="H370" s="38"/>
    </row>
    <row r="371" spans="1:8" ht="15" customHeight="1">
      <c r="A371" s="9"/>
      <c r="B371" s="76"/>
      <c r="C371" s="76"/>
      <c r="D371" s="76"/>
      <c r="E371" s="22"/>
      <c r="F371" s="22"/>
      <c r="G371" s="22"/>
      <c r="H371" s="38"/>
    </row>
    <row r="372" spans="1:8" ht="15" customHeight="1">
      <c r="A372" s="166" t="s">
        <v>37</v>
      </c>
      <c r="B372" s="167"/>
      <c r="C372" s="167"/>
      <c r="D372" s="167"/>
      <c r="E372" s="167"/>
      <c r="F372" s="167"/>
      <c r="G372" s="167"/>
      <c r="H372" s="168"/>
    </row>
    <row r="373" spans="1:8" ht="15" customHeight="1">
      <c r="A373" s="169" t="s">
        <v>41</v>
      </c>
      <c r="B373" s="170"/>
      <c r="C373" s="170"/>
      <c r="D373" s="170"/>
      <c r="E373" s="170"/>
      <c r="F373" s="170"/>
      <c r="G373" s="170"/>
      <c r="H373" s="171"/>
    </row>
    <row r="374" spans="1:8" ht="15" customHeight="1">
      <c r="A374" s="172" t="s">
        <v>38</v>
      </c>
      <c r="B374" s="173"/>
      <c r="C374" s="173"/>
      <c r="D374" s="173"/>
      <c r="E374" s="174"/>
      <c r="F374" s="174"/>
      <c r="G374" s="174"/>
      <c r="H374" s="175"/>
    </row>
    <row r="375" spans="1:8" ht="15" customHeight="1">
      <c r="A375" s="172" t="s">
        <v>39</v>
      </c>
      <c r="B375" s="173"/>
      <c r="C375" s="173"/>
      <c r="D375" s="173"/>
      <c r="E375" s="174"/>
      <c r="F375" s="174"/>
      <c r="G375" s="23"/>
      <c r="H375" s="40"/>
    </row>
    <row r="376" spans="1:8" ht="15" customHeight="1">
      <c r="A376" s="172" t="s">
        <v>40</v>
      </c>
      <c r="B376" s="173"/>
      <c r="C376" s="173"/>
      <c r="D376" s="173"/>
      <c r="E376" s="174"/>
      <c r="F376" s="174"/>
      <c r="G376" s="174"/>
      <c r="H376" s="40"/>
    </row>
    <row r="377" spans="1:8" ht="15" customHeight="1">
      <c r="A377" s="15"/>
      <c r="B377" s="75"/>
      <c r="C377" s="75"/>
      <c r="D377" s="75"/>
      <c r="E377" s="4"/>
      <c r="F377" s="4"/>
      <c r="G377" s="4"/>
      <c r="H377" s="41"/>
    </row>
    <row r="378" spans="1:8" ht="15" customHeight="1">
      <c r="A378" s="65"/>
      <c r="B378" s="66"/>
      <c r="C378" s="66"/>
      <c r="D378" s="66"/>
      <c r="E378" s="66"/>
      <c r="F378" s="66"/>
      <c r="G378" s="66"/>
      <c r="H378" s="67"/>
    </row>
    <row r="379" spans="1:8" ht="15" customHeight="1">
      <c r="A379" s="61"/>
      <c r="B379" s="47">
        <v>1000</v>
      </c>
      <c r="C379" s="48"/>
      <c r="D379" s="51"/>
      <c r="E379" s="56"/>
      <c r="F379" s="51"/>
      <c r="G379" s="52"/>
      <c r="H379" s="53"/>
    </row>
    <row r="380" spans="1:16" s="16" customFormat="1" ht="15" customHeight="1">
      <c r="A380" s="62" t="s">
        <v>23</v>
      </c>
      <c r="B380" s="63"/>
      <c r="C380" s="63"/>
      <c r="D380" s="63"/>
      <c r="E380" s="63"/>
      <c r="F380" s="63"/>
      <c r="G380" s="63"/>
      <c r="H380" s="64"/>
      <c r="I380" s="26"/>
      <c r="J380" s="26"/>
      <c r="K380" s="26"/>
      <c r="L380" s="26"/>
      <c r="M380" s="26"/>
      <c r="N380" s="26"/>
      <c r="O380" s="26"/>
      <c r="P380" s="26"/>
    </row>
    <row r="381" spans="1:8" ht="15" customHeight="1">
      <c r="A381" s="9"/>
      <c r="B381" s="76"/>
      <c r="C381" s="76"/>
      <c r="D381" s="76"/>
      <c r="E381" s="22"/>
      <c r="F381" s="22"/>
      <c r="G381" s="22"/>
      <c r="H381" s="38"/>
    </row>
    <row r="382" spans="1:16" s="16" customFormat="1" ht="15" customHeight="1">
      <c r="A382" s="5"/>
      <c r="B382" s="19" t="s">
        <v>1</v>
      </c>
      <c r="C382" s="19" t="s">
        <v>2</v>
      </c>
      <c r="D382" s="176" t="s">
        <v>3</v>
      </c>
      <c r="E382" s="177"/>
      <c r="F382" s="177"/>
      <c r="G382" s="177"/>
      <c r="H382" s="178"/>
      <c r="I382" s="26"/>
      <c r="J382" s="26"/>
      <c r="K382" s="26"/>
      <c r="L382" s="26"/>
      <c r="M382" s="26"/>
      <c r="N382" s="26"/>
      <c r="O382" s="26"/>
      <c r="P382" s="26"/>
    </row>
    <row r="383" spans="1:16" s="16" customFormat="1" ht="15" customHeight="1">
      <c r="A383" s="5"/>
      <c r="B383" s="6" t="s">
        <v>4</v>
      </c>
      <c r="C383" s="6" t="s">
        <v>5</v>
      </c>
      <c r="D383" s="179"/>
      <c r="E383" s="180"/>
      <c r="F383" s="180"/>
      <c r="G383" s="180"/>
      <c r="H383" s="181"/>
      <c r="I383" s="26"/>
      <c r="J383" s="26"/>
      <c r="K383" s="26"/>
      <c r="L383" s="26"/>
      <c r="M383" s="26"/>
      <c r="N383" s="26"/>
      <c r="O383" s="26"/>
      <c r="P383" s="26"/>
    </row>
    <row r="384" spans="1:16" s="16" customFormat="1" ht="15" customHeight="1">
      <c r="A384" s="5"/>
      <c r="B384" s="6" t="s">
        <v>6</v>
      </c>
      <c r="C384" s="24"/>
      <c r="D384" s="179"/>
      <c r="E384" s="180"/>
      <c r="F384" s="180"/>
      <c r="G384" s="180"/>
      <c r="H384" s="181"/>
      <c r="I384" s="26"/>
      <c r="J384" s="26"/>
      <c r="K384" s="26"/>
      <c r="L384" s="26"/>
      <c r="M384" s="26"/>
      <c r="N384" s="26"/>
      <c r="O384" s="26"/>
      <c r="P384" s="26"/>
    </row>
    <row r="385" spans="1:8" ht="15" customHeight="1">
      <c r="A385" s="7"/>
      <c r="B385" s="73"/>
      <c r="C385" s="73"/>
      <c r="D385" s="182"/>
      <c r="E385" s="183"/>
      <c r="F385" s="183"/>
      <c r="G385" s="183"/>
      <c r="H385" s="184"/>
    </row>
    <row r="386" spans="1:8" ht="15" customHeight="1">
      <c r="A386" s="7"/>
      <c r="B386" s="146">
        <v>2010</v>
      </c>
      <c r="C386" s="146">
        <v>2010</v>
      </c>
      <c r="D386" s="103">
        <v>2010</v>
      </c>
      <c r="E386" s="147">
        <v>2009</v>
      </c>
      <c r="F386" s="147">
        <v>2008</v>
      </c>
      <c r="G386" s="147">
        <v>2007</v>
      </c>
      <c r="H386" s="147">
        <v>2006</v>
      </c>
    </row>
    <row r="387" spans="1:8" ht="15" customHeight="1">
      <c r="A387" s="27" t="s">
        <v>7</v>
      </c>
      <c r="B387" s="98">
        <v>0</v>
      </c>
      <c r="C387" s="98">
        <v>0</v>
      </c>
      <c r="D387" s="82">
        <v>0</v>
      </c>
      <c r="E387" s="82">
        <v>0</v>
      </c>
      <c r="F387" s="85">
        <v>0</v>
      </c>
      <c r="G387" s="85">
        <v>0</v>
      </c>
      <c r="H387" s="85">
        <v>0</v>
      </c>
    </row>
    <row r="388" spans="1:8" ht="15" customHeight="1">
      <c r="A388" s="27" t="s">
        <v>8</v>
      </c>
      <c r="B388" s="98">
        <v>5119</v>
      </c>
      <c r="C388" s="98">
        <v>85137</v>
      </c>
      <c r="D388" s="82">
        <v>6</v>
      </c>
      <c r="E388" s="82">
        <v>12.4</v>
      </c>
      <c r="F388" s="85">
        <v>2</v>
      </c>
      <c r="G388" s="85">
        <v>3.5</v>
      </c>
      <c r="H388" s="85">
        <v>2</v>
      </c>
    </row>
    <row r="389" spans="1:16" s="10" customFormat="1" ht="15" customHeight="1">
      <c r="A389" s="28" t="s">
        <v>9</v>
      </c>
      <c r="B389" s="105">
        <v>1272</v>
      </c>
      <c r="C389" s="105">
        <v>13632</v>
      </c>
      <c r="D389" s="83">
        <v>9.3</v>
      </c>
      <c r="E389" s="83">
        <v>52.5</v>
      </c>
      <c r="F389" s="86">
        <v>-34.1</v>
      </c>
      <c r="G389" s="85">
        <v>8.1</v>
      </c>
      <c r="H389" s="86">
        <v>0</v>
      </c>
      <c r="I389" s="11"/>
      <c r="J389" s="11"/>
      <c r="K389" s="11"/>
      <c r="L389" s="11"/>
      <c r="M389" s="11"/>
      <c r="N389" s="11"/>
      <c r="O389" s="11"/>
      <c r="P389" s="11"/>
    </row>
    <row r="390" spans="1:8" ht="15" customHeight="1">
      <c r="A390" s="27" t="s">
        <v>32</v>
      </c>
      <c r="B390" s="99">
        <v>51</v>
      </c>
      <c r="C390" s="99">
        <v>7742</v>
      </c>
      <c r="D390" s="82">
        <v>0.7</v>
      </c>
      <c r="E390" s="82">
        <v>1.5</v>
      </c>
      <c r="F390" s="85">
        <v>0.4</v>
      </c>
      <c r="G390" s="85">
        <v>4.2</v>
      </c>
      <c r="H390" s="85">
        <v>1.7</v>
      </c>
    </row>
    <row r="391" spans="1:16" s="10" customFormat="1" ht="15" customHeight="1">
      <c r="A391" s="28" t="s">
        <v>9</v>
      </c>
      <c r="B391" s="105">
        <v>11</v>
      </c>
      <c r="C391" s="105">
        <v>1215</v>
      </c>
      <c r="D391" s="83">
        <v>0.9</v>
      </c>
      <c r="E391" s="83">
        <v>1.7</v>
      </c>
      <c r="F391" s="86">
        <v>0</v>
      </c>
      <c r="G391" s="85">
        <v>0.3</v>
      </c>
      <c r="H391" s="86">
        <v>1.6</v>
      </c>
      <c r="I391" s="11"/>
      <c r="J391" s="11"/>
      <c r="K391" s="11"/>
      <c r="L391" s="11"/>
      <c r="M391" s="11"/>
      <c r="N391" s="11"/>
      <c r="O391" s="11"/>
      <c r="P391" s="11"/>
    </row>
    <row r="392" spans="1:8" ht="15" customHeight="1">
      <c r="A392" s="27" t="s">
        <v>10</v>
      </c>
      <c r="B392" s="98">
        <v>23850</v>
      </c>
      <c r="C392" s="98">
        <v>94438</v>
      </c>
      <c r="D392" s="82">
        <v>25.3</v>
      </c>
      <c r="E392" s="82">
        <v>44.6</v>
      </c>
      <c r="F392" s="85">
        <v>-45.7</v>
      </c>
      <c r="G392" s="85">
        <v>0.3</v>
      </c>
      <c r="H392" s="85">
        <v>17.6</v>
      </c>
    </row>
    <row r="393" spans="1:8" ht="15" customHeight="1">
      <c r="A393" s="27" t="s">
        <v>11</v>
      </c>
      <c r="B393" s="98">
        <v>35</v>
      </c>
      <c r="C393" s="98">
        <v>3725</v>
      </c>
      <c r="D393" s="82">
        <v>0.9</v>
      </c>
      <c r="E393" s="82">
        <v>0</v>
      </c>
      <c r="F393" s="85">
        <v>65.5</v>
      </c>
      <c r="G393" s="85">
        <v>-24</v>
      </c>
      <c r="H393" s="85">
        <v>32</v>
      </c>
    </row>
    <row r="394" spans="1:8" ht="15" customHeight="1">
      <c r="A394" s="28" t="s">
        <v>33</v>
      </c>
      <c r="B394" s="105">
        <v>35</v>
      </c>
      <c r="C394" s="105">
        <v>3725</v>
      </c>
      <c r="D394" s="83">
        <v>0.9</v>
      </c>
      <c r="E394" s="83">
        <v>0</v>
      </c>
      <c r="F394" s="86">
        <v>65.5</v>
      </c>
      <c r="G394" s="85">
        <v>-24</v>
      </c>
      <c r="H394" s="86">
        <v>32</v>
      </c>
    </row>
    <row r="395" spans="1:8" ht="15" customHeight="1" thickBot="1">
      <c r="A395" s="31" t="s">
        <v>12</v>
      </c>
      <c r="B395" s="100">
        <v>0</v>
      </c>
      <c r="C395" s="100">
        <v>0</v>
      </c>
      <c r="D395" s="84">
        <v>0</v>
      </c>
      <c r="E395" s="84">
        <v>0</v>
      </c>
      <c r="F395" s="87">
        <v>6.7</v>
      </c>
      <c r="G395" s="87">
        <v>12.6</v>
      </c>
      <c r="H395" s="87">
        <v>2.1</v>
      </c>
    </row>
    <row r="396" spans="1:8" ht="15" customHeight="1">
      <c r="A396" s="32" t="s">
        <v>13</v>
      </c>
      <c r="B396" s="96">
        <v>29055</v>
      </c>
      <c r="C396" s="97">
        <v>191043</v>
      </c>
      <c r="D396" s="106">
        <v>15.2</v>
      </c>
      <c r="E396" s="106">
        <v>21.2</v>
      </c>
      <c r="F396" s="108">
        <v>-17.1</v>
      </c>
      <c r="G396" s="108">
        <v>2.7</v>
      </c>
      <c r="H396" s="108">
        <v>6.9</v>
      </c>
    </row>
    <row r="397" spans="1:8" ht="15" customHeight="1" thickBot="1">
      <c r="A397" s="29" t="s">
        <v>34</v>
      </c>
      <c r="B397" s="81">
        <v>0</v>
      </c>
      <c r="C397" s="81">
        <v>0</v>
      </c>
      <c r="D397" s="91"/>
      <c r="E397" s="92"/>
      <c r="F397" s="92"/>
      <c r="G397" s="92"/>
      <c r="H397" s="93"/>
    </row>
    <row r="398" spans="1:8" ht="15" customHeight="1" thickBot="1">
      <c r="A398" s="30" t="s">
        <v>35</v>
      </c>
      <c r="B398" s="88">
        <v>29055</v>
      </c>
      <c r="C398" s="88">
        <v>191043</v>
      </c>
      <c r="D398" s="107">
        <v>15.2</v>
      </c>
      <c r="E398" s="107">
        <v>21.2</v>
      </c>
      <c r="F398" s="109">
        <v>-17.1</v>
      </c>
      <c r="G398" s="109">
        <v>2.7</v>
      </c>
      <c r="H398" s="109">
        <v>6.9</v>
      </c>
    </row>
    <row r="399" spans="1:8" ht="15" customHeight="1">
      <c r="A399" s="9"/>
      <c r="B399" s="76"/>
      <c r="C399" s="76"/>
      <c r="D399" s="76"/>
      <c r="E399" s="22"/>
      <c r="F399" s="22"/>
      <c r="G399" s="22"/>
      <c r="H399" s="38"/>
    </row>
    <row r="400" spans="1:8" ht="15" customHeight="1">
      <c r="A400" s="9"/>
      <c r="B400" s="76"/>
      <c r="C400" s="76"/>
      <c r="D400" s="76"/>
      <c r="E400" s="22"/>
      <c r="F400" s="22"/>
      <c r="G400" s="22"/>
      <c r="H400" s="38"/>
    </row>
    <row r="401" spans="1:8" ht="15" customHeight="1">
      <c r="A401" s="166" t="s">
        <v>37</v>
      </c>
      <c r="B401" s="167"/>
      <c r="C401" s="167"/>
      <c r="D401" s="167"/>
      <c r="E401" s="167"/>
      <c r="F401" s="167"/>
      <c r="G401" s="167"/>
      <c r="H401" s="168"/>
    </row>
    <row r="402" spans="1:8" ht="15" customHeight="1">
      <c r="A402" s="169" t="s">
        <v>41</v>
      </c>
      <c r="B402" s="170"/>
      <c r="C402" s="170"/>
      <c r="D402" s="170"/>
      <c r="E402" s="170"/>
      <c r="F402" s="170"/>
      <c r="G402" s="170"/>
      <c r="H402" s="171"/>
    </row>
    <row r="403" spans="1:8" ht="15" customHeight="1">
      <c r="A403" s="172" t="s">
        <v>38</v>
      </c>
      <c r="B403" s="173"/>
      <c r="C403" s="173"/>
      <c r="D403" s="173"/>
      <c r="E403" s="174"/>
      <c r="F403" s="174"/>
      <c r="G403" s="174"/>
      <c r="H403" s="175"/>
    </row>
    <row r="404" spans="1:8" ht="15" customHeight="1">
      <c r="A404" s="172" t="s">
        <v>39</v>
      </c>
      <c r="B404" s="173"/>
      <c r="C404" s="173"/>
      <c r="D404" s="173"/>
      <c r="E404" s="174"/>
      <c r="F404" s="174"/>
      <c r="G404" s="23"/>
      <c r="H404" s="40"/>
    </row>
    <row r="405" spans="1:8" ht="15" customHeight="1">
      <c r="A405" s="172" t="s">
        <v>40</v>
      </c>
      <c r="B405" s="173"/>
      <c r="C405" s="173"/>
      <c r="D405" s="173"/>
      <c r="E405" s="174"/>
      <c r="F405" s="174"/>
      <c r="G405" s="174"/>
      <c r="H405" s="40"/>
    </row>
    <row r="406" spans="1:8" ht="15" customHeight="1">
      <c r="A406" s="15"/>
      <c r="B406" s="75"/>
      <c r="C406" s="75"/>
      <c r="D406" s="75"/>
      <c r="E406" s="4"/>
      <c r="F406" s="4"/>
      <c r="G406" s="4"/>
      <c r="H406" s="41"/>
    </row>
    <row r="407" spans="1:8" ht="15" customHeight="1">
      <c r="A407" s="65"/>
      <c r="B407" s="66"/>
      <c r="C407" s="66"/>
      <c r="D407" s="66"/>
      <c r="E407" s="66"/>
      <c r="F407" s="66"/>
      <c r="G407" s="66"/>
      <c r="H407" s="67"/>
    </row>
    <row r="408" spans="1:8" ht="15" customHeight="1">
      <c r="A408" s="61"/>
      <c r="B408" s="47">
        <v>1000</v>
      </c>
      <c r="C408" s="48"/>
      <c r="D408" s="51"/>
      <c r="E408" s="56"/>
      <c r="F408" s="51"/>
      <c r="G408" s="52"/>
      <c r="H408" s="53"/>
    </row>
    <row r="409" spans="1:16" s="16" customFormat="1" ht="15" customHeight="1">
      <c r="A409" s="62" t="s">
        <v>24</v>
      </c>
      <c r="B409" s="63"/>
      <c r="C409" s="63"/>
      <c r="D409" s="63"/>
      <c r="E409" s="63"/>
      <c r="F409" s="63"/>
      <c r="G409" s="63"/>
      <c r="H409" s="64"/>
      <c r="I409" s="26"/>
      <c r="J409" s="26"/>
      <c r="K409" s="26"/>
      <c r="L409" s="26"/>
      <c r="M409" s="26"/>
      <c r="N409" s="26"/>
      <c r="O409" s="26"/>
      <c r="P409" s="26"/>
    </row>
    <row r="410" spans="1:8" ht="15" customHeight="1">
      <c r="A410" s="9"/>
      <c r="B410" s="76"/>
      <c r="C410" s="76"/>
      <c r="D410" s="76"/>
      <c r="E410" s="22"/>
      <c r="F410" s="22"/>
      <c r="G410" s="22"/>
      <c r="H410" s="38"/>
    </row>
    <row r="411" spans="1:16" s="16" customFormat="1" ht="15" customHeight="1">
      <c r="A411" s="5"/>
      <c r="B411" s="19" t="s">
        <v>1</v>
      </c>
      <c r="C411" s="19" t="s">
        <v>2</v>
      </c>
      <c r="D411" s="176" t="s">
        <v>3</v>
      </c>
      <c r="E411" s="177"/>
      <c r="F411" s="177"/>
      <c r="G411" s="177"/>
      <c r="H411" s="178"/>
      <c r="I411" s="26"/>
      <c r="J411" s="26"/>
      <c r="K411" s="26"/>
      <c r="L411" s="26"/>
      <c r="M411" s="26"/>
      <c r="N411" s="26"/>
      <c r="O411" s="26"/>
      <c r="P411" s="26"/>
    </row>
    <row r="412" spans="1:16" s="16" customFormat="1" ht="15" customHeight="1">
      <c r="A412" s="5"/>
      <c r="B412" s="6" t="s">
        <v>4</v>
      </c>
      <c r="C412" s="6" t="s">
        <v>5</v>
      </c>
      <c r="D412" s="179"/>
      <c r="E412" s="180"/>
      <c r="F412" s="180"/>
      <c r="G412" s="180"/>
      <c r="H412" s="181"/>
      <c r="I412" s="26"/>
      <c r="J412" s="26"/>
      <c r="K412" s="26"/>
      <c r="L412" s="26"/>
      <c r="M412" s="26"/>
      <c r="N412" s="26"/>
      <c r="O412" s="26"/>
      <c r="P412" s="26"/>
    </row>
    <row r="413" spans="1:16" s="16" customFormat="1" ht="15" customHeight="1">
      <c r="A413" s="5"/>
      <c r="B413" s="6" t="s">
        <v>6</v>
      </c>
      <c r="C413" s="24"/>
      <c r="D413" s="179"/>
      <c r="E413" s="180"/>
      <c r="F413" s="180"/>
      <c r="G413" s="180"/>
      <c r="H413" s="181"/>
      <c r="I413" s="26"/>
      <c r="J413" s="26"/>
      <c r="K413" s="26"/>
      <c r="L413" s="26"/>
      <c r="M413" s="26"/>
      <c r="N413" s="26"/>
      <c r="O413" s="26"/>
      <c r="P413" s="26"/>
    </row>
    <row r="414" spans="1:8" ht="15" customHeight="1">
      <c r="A414" s="7"/>
      <c r="B414" s="73"/>
      <c r="C414" s="73"/>
      <c r="D414" s="182"/>
      <c r="E414" s="183"/>
      <c r="F414" s="183"/>
      <c r="G414" s="183"/>
      <c r="H414" s="184"/>
    </row>
    <row r="415" spans="1:8" ht="15" customHeight="1">
      <c r="A415" s="7"/>
      <c r="B415" s="148">
        <v>2010</v>
      </c>
      <c r="C415" s="148">
        <v>2010</v>
      </c>
      <c r="D415" s="103">
        <v>2010</v>
      </c>
      <c r="E415" s="149">
        <v>2009</v>
      </c>
      <c r="F415" s="149">
        <v>2008</v>
      </c>
      <c r="G415" s="149">
        <v>2007</v>
      </c>
      <c r="H415" s="149">
        <v>2006</v>
      </c>
    </row>
    <row r="416" spans="1:8" ht="15" customHeight="1">
      <c r="A416" s="27" t="s">
        <v>7</v>
      </c>
      <c r="B416" s="98">
        <v>0</v>
      </c>
      <c r="C416" s="98">
        <v>0</v>
      </c>
      <c r="D416" s="82">
        <v>0</v>
      </c>
      <c r="E416" s="82">
        <v>0</v>
      </c>
      <c r="F416" s="85">
        <v>0</v>
      </c>
      <c r="G416" s="85">
        <v>0</v>
      </c>
      <c r="H416" s="85">
        <v>0</v>
      </c>
    </row>
    <row r="417" spans="1:8" ht="15" customHeight="1">
      <c r="A417" s="27" t="s">
        <v>8</v>
      </c>
      <c r="B417" s="98">
        <v>1216</v>
      </c>
      <c r="C417" s="98">
        <v>11281</v>
      </c>
      <c r="D417" s="82">
        <v>10.8</v>
      </c>
      <c r="E417" s="82">
        <v>3.5</v>
      </c>
      <c r="F417" s="85">
        <v>4.6</v>
      </c>
      <c r="G417" s="85">
        <v>2.1</v>
      </c>
      <c r="H417" s="85">
        <v>4.7</v>
      </c>
    </row>
    <row r="418" spans="1:16" s="10" customFormat="1" ht="15" customHeight="1">
      <c r="A418" s="28" t="s">
        <v>9</v>
      </c>
      <c r="B418" s="105">
        <v>1216</v>
      </c>
      <c r="C418" s="105">
        <v>11281</v>
      </c>
      <c r="D418" s="83">
        <v>10.8</v>
      </c>
      <c r="E418" s="83">
        <v>9.7</v>
      </c>
      <c r="F418" s="86">
        <v>0</v>
      </c>
      <c r="G418" s="86">
        <v>0</v>
      </c>
      <c r="H418" s="86">
        <v>0</v>
      </c>
      <c r="I418" s="11"/>
      <c r="J418" s="11"/>
      <c r="K418" s="11"/>
      <c r="L418" s="11"/>
      <c r="M418" s="11"/>
      <c r="N418" s="11"/>
      <c r="O418" s="11"/>
      <c r="P418" s="11"/>
    </row>
    <row r="419" spans="1:8" ht="15" customHeight="1">
      <c r="A419" s="27" t="s">
        <v>32</v>
      </c>
      <c r="B419" s="99">
        <v>578</v>
      </c>
      <c r="C419" s="99">
        <v>25090</v>
      </c>
      <c r="D419" s="82">
        <v>2.3</v>
      </c>
      <c r="E419" s="82">
        <v>4.6</v>
      </c>
      <c r="F419" s="85">
        <v>1.8</v>
      </c>
      <c r="G419" s="85">
        <v>3.2</v>
      </c>
      <c r="H419" s="85">
        <v>-0.6</v>
      </c>
    </row>
    <row r="420" spans="1:16" s="10" customFormat="1" ht="15" customHeight="1">
      <c r="A420" s="28" t="s">
        <v>9</v>
      </c>
      <c r="B420" s="105">
        <v>575</v>
      </c>
      <c r="C420" s="105">
        <v>24014</v>
      </c>
      <c r="D420" s="83">
        <v>2.4</v>
      </c>
      <c r="E420" s="83">
        <v>4.1</v>
      </c>
      <c r="F420" s="86">
        <v>-3.5</v>
      </c>
      <c r="G420" s="86">
        <v>3.1</v>
      </c>
      <c r="H420" s="86">
        <v>-2.2</v>
      </c>
      <c r="I420" s="11"/>
      <c r="J420" s="11"/>
      <c r="K420" s="11"/>
      <c r="L420" s="11"/>
      <c r="M420" s="11"/>
      <c r="N420" s="11"/>
      <c r="O420" s="11"/>
      <c r="P420" s="11"/>
    </row>
    <row r="421" spans="1:8" ht="15" customHeight="1">
      <c r="A421" s="27" t="s">
        <v>10</v>
      </c>
      <c r="B421" s="98">
        <v>724</v>
      </c>
      <c r="C421" s="98">
        <v>7565</v>
      </c>
      <c r="D421" s="82">
        <v>9.6</v>
      </c>
      <c r="E421" s="82">
        <v>35.7</v>
      </c>
      <c r="F421" s="85">
        <v>-47</v>
      </c>
      <c r="G421" s="85">
        <v>4.3</v>
      </c>
      <c r="H421" s="85">
        <v>15.2</v>
      </c>
    </row>
    <row r="422" spans="1:8" ht="15" customHeight="1">
      <c r="A422" s="27" t="s">
        <v>11</v>
      </c>
      <c r="B422" s="98">
        <v>0</v>
      </c>
      <c r="C422" s="98">
        <v>0</v>
      </c>
      <c r="D422" s="82">
        <v>0</v>
      </c>
      <c r="E422" s="82">
        <v>0</v>
      </c>
      <c r="F422" s="85">
        <v>0</v>
      </c>
      <c r="G422" s="85">
        <v>0</v>
      </c>
      <c r="H422" s="85">
        <v>0</v>
      </c>
    </row>
    <row r="423" spans="1:8" ht="15" customHeight="1">
      <c r="A423" s="28" t="s">
        <v>33</v>
      </c>
      <c r="B423" s="105">
        <v>0</v>
      </c>
      <c r="C423" s="105">
        <v>0</v>
      </c>
      <c r="D423" s="83">
        <v>0</v>
      </c>
      <c r="E423" s="83">
        <v>0</v>
      </c>
      <c r="F423" s="86">
        <v>0</v>
      </c>
      <c r="G423" s="86">
        <v>0</v>
      </c>
      <c r="H423" s="86">
        <v>0</v>
      </c>
    </row>
    <row r="424" spans="1:8" ht="15" customHeight="1" thickBot="1">
      <c r="A424" s="31" t="s">
        <v>12</v>
      </c>
      <c r="B424" s="100">
        <v>0</v>
      </c>
      <c r="C424" s="100">
        <v>0</v>
      </c>
      <c r="D424" s="84">
        <v>0</v>
      </c>
      <c r="E424" s="84">
        <v>0</v>
      </c>
      <c r="F424" s="87">
        <v>0</v>
      </c>
      <c r="G424" s="87">
        <v>0</v>
      </c>
      <c r="H424" s="87">
        <v>4.2</v>
      </c>
    </row>
    <row r="425" spans="1:8" ht="15" customHeight="1">
      <c r="A425" s="32" t="s">
        <v>13</v>
      </c>
      <c r="B425" s="96">
        <v>2519</v>
      </c>
      <c r="C425" s="97">
        <v>43935</v>
      </c>
      <c r="D425" s="106">
        <v>5.7</v>
      </c>
      <c r="E425" s="106">
        <v>9.1</v>
      </c>
      <c r="F425" s="108">
        <v>-9</v>
      </c>
      <c r="G425" s="108">
        <v>2.9</v>
      </c>
      <c r="H425" s="108">
        <v>6.8</v>
      </c>
    </row>
    <row r="426" spans="1:8" ht="15" customHeight="1" thickBot="1">
      <c r="A426" s="29" t="s">
        <v>34</v>
      </c>
      <c r="B426" s="81">
        <v>-21</v>
      </c>
      <c r="C426" s="81">
        <v>0</v>
      </c>
      <c r="D426" s="91"/>
      <c r="E426" s="92"/>
      <c r="F426" s="92"/>
      <c r="G426" s="92"/>
      <c r="H426" s="93"/>
    </row>
    <row r="427" spans="1:8" ht="15" customHeight="1" thickBot="1">
      <c r="A427" s="30" t="s">
        <v>35</v>
      </c>
      <c r="B427" s="88">
        <v>2498</v>
      </c>
      <c r="C427" s="88">
        <v>43935</v>
      </c>
      <c r="D427" s="107">
        <v>5.7</v>
      </c>
      <c r="E427" s="107">
        <v>9</v>
      </c>
      <c r="F427" s="109">
        <v>-9</v>
      </c>
      <c r="G427" s="109">
        <v>2.9</v>
      </c>
      <c r="H427" s="109">
        <v>6.8</v>
      </c>
    </row>
    <row r="428" spans="1:8" ht="15" customHeight="1">
      <c r="A428" s="9"/>
      <c r="B428" s="76"/>
      <c r="C428" s="76"/>
      <c r="D428" s="76"/>
      <c r="E428" s="22"/>
      <c r="F428" s="22"/>
      <c r="G428" s="22"/>
      <c r="H428" s="38"/>
    </row>
    <row r="429" spans="1:8" ht="15" customHeight="1">
      <c r="A429" s="9"/>
      <c r="B429" s="76"/>
      <c r="C429" s="76"/>
      <c r="D429" s="76"/>
      <c r="E429" s="22"/>
      <c r="F429" s="22"/>
      <c r="G429" s="22"/>
      <c r="H429" s="38"/>
    </row>
    <row r="430" spans="1:8" ht="15" customHeight="1">
      <c r="A430" s="166" t="s">
        <v>37</v>
      </c>
      <c r="B430" s="167"/>
      <c r="C430" s="167"/>
      <c r="D430" s="167"/>
      <c r="E430" s="167"/>
      <c r="F430" s="167"/>
      <c r="G430" s="167"/>
      <c r="H430" s="168"/>
    </row>
    <row r="431" spans="1:8" ht="15" customHeight="1">
      <c r="A431" s="169" t="s">
        <v>41</v>
      </c>
      <c r="B431" s="170"/>
      <c r="C431" s="170"/>
      <c r="D431" s="170"/>
      <c r="E431" s="170"/>
      <c r="F431" s="170"/>
      <c r="G431" s="170"/>
      <c r="H431" s="171"/>
    </row>
    <row r="432" spans="1:8" ht="15" customHeight="1">
      <c r="A432" s="172" t="s">
        <v>38</v>
      </c>
      <c r="B432" s="173"/>
      <c r="C432" s="173"/>
      <c r="D432" s="173"/>
      <c r="E432" s="174"/>
      <c r="F432" s="174"/>
      <c r="G432" s="174"/>
      <c r="H432" s="175"/>
    </row>
    <row r="433" spans="1:8" ht="15" customHeight="1">
      <c r="A433" s="172" t="s">
        <v>39</v>
      </c>
      <c r="B433" s="173"/>
      <c r="C433" s="173"/>
      <c r="D433" s="173"/>
      <c r="E433" s="174"/>
      <c r="F433" s="174"/>
      <c r="G433" s="23"/>
      <c r="H433" s="40"/>
    </row>
    <row r="434" spans="1:8" ht="15" customHeight="1">
      <c r="A434" s="172" t="s">
        <v>40</v>
      </c>
      <c r="B434" s="173"/>
      <c r="C434" s="173"/>
      <c r="D434" s="173"/>
      <c r="E434" s="174"/>
      <c r="F434" s="174"/>
      <c r="G434" s="174"/>
      <c r="H434" s="40"/>
    </row>
    <row r="435" spans="1:8" ht="15" customHeight="1">
      <c r="A435" s="15"/>
      <c r="B435" s="75"/>
      <c r="C435" s="75"/>
      <c r="D435" s="75"/>
      <c r="E435" s="4"/>
      <c r="F435" s="4"/>
      <c r="G435" s="4"/>
      <c r="H435" s="41"/>
    </row>
    <row r="436" spans="1:8" ht="15" customHeight="1">
      <c r="A436" s="68"/>
      <c r="B436" s="69"/>
      <c r="C436" s="69"/>
      <c r="D436" s="69"/>
      <c r="E436" s="69"/>
      <c r="F436" s="69"/>
      <c r="G436" s="69"/>
      <c r="H436" s="70"/>
    </row>
    <row r="437" spans="1:8" ht="15" customHeight="1">
      <c r="A437" s="61"/>
      <c r="B437" s="47">
        <v>1000</v>
      </c>
      <c r="C437" s="48"/>
      <c r="D437" s="51"/>
      <c r="E437" s="56"/>
      <c r="F437" s="51"/>
      <c r="G437" s="52"/>
      <c r="H437" s="53"/>
    </row>
    <row r="438" spans="1:16" s="16" customFormat="1" ht="15" customHeight="1">
      <c r="A438" s="129" t="s">
        <v>47</v>
      </c>
      <c r="B438" s="63"/>
      <c r="C438" s="63"/>
      <c r="D438" s="63"/>
      <c r="E438" s="63"/>
      <c r="F438" s="63"/>
      <c r="G438" s="63"/>
      <c r="H438" s="64"/>
      <c r="I438" s="26"/>
      <c r="J438" s="26"/>
      <c r="K438" s="26"/>
      <c r="L438" s="26"/>
      <c r="M438" s="26"/>
      <c r="N438" s="26"/>
      <c r="O438" s="26"/>
      <c r="P438" s="26"/>
    </row>
    <row r="439" spans="1:8" ht="15" customHeight="1">
      <c r="A439" s="9"/>
      <c r="B439" s="76"/>
      <c r="C439" s="76"/>
      <c r="D439" s="76"/>
      <c r="E439" s="22"/>
      <c r="F439" s="22"/>
      <c r="G439" s="22"/>
      <c r="H439" s="38"/>
    </row>
    <row r="440" spans="1:16" s="16" customFormat="1" ht="15" customHeight="1">
      <c r="A440" s="5"/>
      <c r="B440" s="19" t="s">
        <v>1</v>
      </c>
      <c r="C440" s="19" t="s">
        <v>2</v>
      </c>
      <c r="D440" s="176" t="s">
        <v>3</v>
      </c>
      <c r="E440" s="177"/>
      <c r="F440" s="177"/>
      <c r="G440" s="177"/>
      <c r="H440" s="178"/>
      <c r="I440" s="26"/>
      <c r="J440" s="26"/>
      <c r="K440" s="26"/>
      <c r="L440" s="26"/>
      <c r="M440" s="26"/>
      <c r="N440" s="26"/>
      <c r="O440" s="26"/>
      <c r="P440" s="26"/>
    </row>
    <row r="441" spans="1:16" s="16" customFormat="1" ht="15" customHeight="1">
      <c r="A441" s="5"/>
      <c r="B441" s="6" t="s">
        <v>4</v>
      </c>
      <c r="C441" s="6" t="s">
        <v>5</v>
      </c>
      <c r="D441" s="179"/>
      <c r="E441" s="180"/>
      <c r="F441" s="180"/>
      <c r="G441" s="180"/>
      <c r="H441" s="181"/>
      <c r="I441" s="26"/>
      <c r="J441" s="26"/>
      <c r="K441" s="26"/>
      <c r="L441" s="26"/>
      <c r="M441" s="26"/>
      <c r="N441" s="26"/>
      <c r="O441" s="26"/>
      <c r="P441" s="26"/>
    </row>
    <row r="442" spans="1:16" s="16" customFormat="1" ht="15" customHeight="1">
      <c r="A442" s="5"/>
      <c r="B442" s="6" t="s">
        <v>6</v>
      </c>
      <c r="C442" s="24"/>
      <c r="D442" s="179"/>
      <c r="E442" s="180"/>
      <c r="F442" s="180"/>
      <c r="G442" s="180"/>
      <c r="H442" s="181"/>
      <c r="I442" s="26"/>
      <c r="J442" s="26"/>
      <c r="K442" s="26"/>
      <c r="L442" s="26"/>
      <c r="M442" s="26"/>
      <c r="N442" s="26"/>
      <c r="O442" s="26"/>
      <c r="P442" s="26"/>
    </row>
    <row r="443" spans="1:8" ht="15" customHeight="1">
      <c r="A443" s="7"/>
      <c r="B443" s="73"/>
      <c r="C443" s="73"/>
      <c r="D443" s="182"/>
      <c r="E443" s="183"/>
      <c r="F443" s="183"/>
      <c r="G443" s="183"/>
      <c r="H443" s="184"/>
    </row>
    <row r="444" spans="1:8" ht="15" customHeight="1">
      <c r="A444" s="7"/>
      <c r="B444" s="150">
        <v>2010</v>
      </c>
      <c r="C444" s="150">
        <v>2010</v>
      </c>
      <c r="D444" s="103">
        <v>2010</v>
      </c>
      <c r="E444" s="151">
        <v>2009</v>
      </c>
      <c r="F444" s="151">
        <v>2008</v>
      </c>
      <c r="G444" s="151">
        <v>2007</v>
      </c>
      <c r="H444" s="151">
        <v>2006</v>
      </c>
    </row>
    <row r="445" spans="1:8" ht="15" customHeight="1">
      <c r="A445" s="27" t="s">
        <v>7</v>
      </c>
      <c r="B445" s="120" t="s">
        <v>36</v>
      </c>
      <c r="C445" s="120" t="s">
        <v>36</v>
      </c>
      <c r="D445" s="118" t="s">
        <v>36</v>
      </c>
      <c r="E445" s="82">
        <v>5</v>
      </c>
      <c r="F445" s="85">
        <v>5.6</v>
      </c>
      <c r="G445" s="85">
        <v>4.6</v>
      </c>
      <c r="H445" s="85">
        <v>6.4</v>
      </c>
    </row>
    <row r="446" spans="1:8" ht="15" customHeight="1">
      <c r="A446" s="27" t="s">
        <v>8</v>
      </c>
      <c r="B446" s="120" t="s">
        <v>36</v>
      </c>
      <c r="C446" s="120" t="s">
        <v>36</v>
      </c>
      <c r="D446" s="118" t="s">
        <v>36</v>
      </c>
      <c r="E446" s="82">
        <v>5.6</v>
      </c>
      <c r="F446" s="85">
        <v>2.2</v>
      </c>
      <c r="G446" s="85">
        <v>2.9</v>
      </c>
      <c r="H446" s="85">
        <v>1.3</v>
      </c>
    </row>
    <row r="447" spans="1:16" s="10" customFormat="1" ht="15" customHeight="1">
      <c r="A447" s="28" t="s">
        <v>9</v>
      </c>
      <c r="B447" s="105" t="s">
        <v>36</v>
      </c>
      <c r="C447" s="105" t="s">
        <v>36</v>
      </c>
      <c r="D447" s="83" t="s">
        <v>36</v>
      </c>
      <c r="E447" s="83">
        <v>0.2</v>
      </c>
      <c r="F447" s="86">
        <v>-2.7</v>
      </c>
      <c r="G447" s="86">
        <v>3</v>
      </c>
      <c r="H447" s="86">
        <v>3.4</v>
      </c>
      <c r="I447" s="11"/>
      <c r="J447" s="11"/>
      <c r="K447" s="11"/>
      <c r="L447" s="11"/>
      <c r="M447" s="11"/>
      <c r="N447" s="11"/>
      <c r="O447" s="11"/>
      <c r="P447" s="11"/>
    </row>
    <row r="448" spans="1:8" ht="15" customHeight="1">
      <c r="A448" s="27" t="s">
        <v>32</v>
      </c>
      <c r="B448" s="121" t="s">
        <v>36</v>
      </c>
      <c r="C448" s="121" t="s">
        <v>36</v>
      </c>
      <c r="D448" s="118" t="s">
        <v>36</v>
      </c>
      <c r="E448" s="82">
        <v>9.6</v>
      </c>
      <c r="F448" s="85">
        <v>2.9</v>
      </c>
      <c r="G448" s="85">
        <v>-2</v>
      </c>
      <c r="H448" s="85">
        <v>10.4</v>
      </c>
    </row>
    <row r="449" spans="1:16" s="10" customFormat="1" ht="15" customHeight="1">
      <c r="A449" s="28" t="s">
        <v>9</v>
      </c>
      <c r="B449" s="105" t="s">
        <v>36</v>
      </c>
      <c r="C449" s="105" t="s">
        <v>36</v>
      </c>
      <c r="D449" s="83" t="s">
        <v>36</v>
      </c>
      <c r="E449" s="83">
        <v>0</v>
      </c>
      <c r="F449" s="86">
        <v>0</v>
      </c>
      <c r="G449" s="86">
        <v>-2</v>
      </c>
      <c r="H449" s="86">
        <v>12.3</v>
      </c>
      <c r="I449" s="11"/>
      <c r="J449" s="11"/>
      <c r="K449" s="11"/>
      <c r="L449" s="11"/>
      <c r="M449" s="11"/>
      <c r="N449" s="11"/>
      <c r="O449" s="11"/>
      <c r="P449" s="11"/>
    </row>
    <row r="450" spans="1:8" ht="15" customHeight="1">
      <c r="A450" s="27" t="s">
        <v>10</v>
      </c>
      <c r="B450" s="120" t="s">
        <v>36</v>
      </c>
      <c r="C450" s="120" t="s">
        <v>36</v>
      </c>
      <c r="D450" s="118" t="s">
        <v>36</v>
      </c>
      <c r="E450" s="82">
        <v>36.5</v>
      </c>
      <c r="F450" s="85">
        <v>-29.8</v>
      </c>
      <c r="G450" s="85">
        <v>4.1</v>
      </c>
      <c r="H450" s="85">
        <v>25.7</v>
      </c>
    </row>
    <row r="451" spans="1:8" ht="15" customHeight="1">
      <c r="A451" s="27" t="s">
        <v>11</v>
      </c>
      <c r="B451" s="120" t="s">
        <v>36</v>
      </c>
      <c r="C451" s="120" t="s">
        <v>36</v>
      </c>
      <c r="D451" s="118" t="s">
        <v>36</v>
      </c>
      <c r="E451" s="82">
        <v>29.8</v>
      </c>
      <c r="F451" s="85">
        <v>9.9</v>
      </c>
      <c r="G451" s="85">
        <v>8.7</v>
      </c>
      <c r="H451" s="85">
        <v>12.1</v>
      </c>
    </row>
    <row r="452" spans="1:8" ht="15" customHeight="1">
      <c r="A452" s="28" t="s">
        <v>33</v>
      </c>
      <c r="B452" s="105" t="s">
        <v>36</v>
      </c>
      <c r="C452" s="105" t="s">
        <v>36</v>
      </c>
      <c r="D452" s="83" t="s">
        <v>36</v>
      </c>
      <c r="E452" s="83">
        <v>0</v>
      </c>
      <c r="F452" s="86">
        <v>0</v>
      </c>
      <c r="G452" s="86">
        <v>0</v>
      </c>
      <c r="H452" s="86">
        <v>0</v>
      </c>
    </row>
    <row r="453" spans="1:8" ht="15" customHeight="1" thickBot="1">
      <c r="A453" s="31" t="s">
        <v>12</v>
      </c>
      <c r="B453" s="122" t="s">
        <v>36</v>
      </c>
      <c r="C453" s="122" t="s">
        <v>36</v>
      </c>
      <c r="D453" s="119" t="s">
        <v>36</v>
      </c>
      <c r="E453" s="84">
        <v>-3.5</v>
      </c>
      <c r="F453" s="87">
        <v>0</v>
      </c>
      <c r="G453" s="87">
        <v>0</v>
      </c>
      <c r="H453" s="87">
        <v>0</v>
      </c>
    </row>
    <row r="454" spans="1:8" ht="15" customHeight="1">
      <c r="A454" s="32" t="s">
        <v>13</v>
      </c>
      <c r="B454" s="123" t="s">
        <v>36</v>
      </c>
      <c r="C454" s="112" t="s">
        <v>36</v>
      </c>
      <c r="D454" s="106" t="s">
        <v>36</v>
      </c>
      <c r="E454" s="106">
        <v>11.1</v>
      </c>
      <c r="F454" s="108">
        <v>-6.3</v>
      </c>
      <c r="G454" s="108">
        <v>3.4</v>
      </c>
      <c r="H454" s="108">
        <v>8.9</v>
      </c>
    </row>
    <row r="455" spans="1:8" ht="15" customHeight="1" thickBot="1">
      <c r="A455" s="29" t="s">
        <v>34</v>
      </c>
      <c r="B455" s="113" t="s">
        <v>36</v>
      </c>
      <c r="C455" s="113" t="s">
        <v>36</v>
      </c>
      <c r="D455" s="114"/>
      <c r="E455" s="92"/>
      <c r="F455" s="92"/>
      <c r="G455" s="92"/>
      <c r="H455" s="93"/>
    </row>
    <row r="456" spans="1:8" ht="15" customHeight="1" thickBot="1">
      <c r="A456" s="30" t="s">
        <v>35</v>
      </c>
      <c r="B456" s="115" t="s">
        <v>36</v>
      </c>
      <c r="C456" s="115" t="s">
        <v>36</v>
      </c>
      <c r="D456" s="107" t="s">
        <v>36</v>
      </c>
      <c r="E456" s="107">
        <v>11.1</v>
      </c>
      <c r="F456" s="109">
        <v>-6.4</v>
      </c>
      <c r="G456" s="109">
        <v>3.4</v>
      </c>
      <c r="H456" s="109">
        <v>8.9</v>
      </c>
    </row>
    <row r="457" spans="1:8" ht="15" customHeight="1">
      <c r="A457" s="9"/>
      <c r="B457" s="76"/>
      <c r="C457" s="76"/>
      <c r="D457" s="76"/>
      <c r="E457" s="22"/>
      <c r="F457" s="22"/>
      <c r="G457" s="22"/>
      <c r="H457" s="38"/>
    </row>
    <row r="458" spans="1:8" ht="15" customHeight="1">
      <c r="A458" s="9"/>
      <c r="B458" s="76"/>
      <c r="C458" s="76"/>
      <c r="D458" s="76"/>
      <c r="E458" s="22"/>
      <c r="F458" s="22"/>
      <c r="G458" s="22"/>
      <c r="H458" s="38"/>
    </row>
    <row r="459" spans="1:8" ht="15" customHeight="1">
      <c r="A459" s="166" t="s">
        <v>37</v>
      </c>
      <c r="B459" s="167"/>
      <c r="C459" s="167"/>
      <c r="D459" s="167"/>
      <c r="E459" s="167"/>
      <c r="F459" s="167"/>
      <c r="G459" s="167"/>
      <c r="H459" s="168"/>
    </row>
    <row r="460" spans="1:8" ht="15" customHeight="1">
      <c r="A460" s="169" t="s">
        <v>41</v>
      </c>
      <c r="B460" s="170"/>
      <c r="C460" s="170"/>
      <c r="D460" s="170"/>
      <c r="E460" s="170"/>
      <c r="F460" s="170"/>
      <c r="G460" s="170"/>
      <c r="H460" s="171"/>
    </row>
    <row r="461" spans="1:8" ht="15" customHeight="1">
      <c r="A461" s="172" t="s">
        <v>38</v>
      </c>
      <c r="B461" s="173"/>
      <c r="C461" s="173"/>
      <c r="D461" s="173"/>
      <c r="E461" s="174"/>
      <c r="F461" s="174"/>
      <c r="G461" s="174"/>
      <c r="H461" s="175"/>
    </row>
    <row r="462" spans="1:8" ht="15" customHeight="1">
      <c r="A462" s="172" t="s">
        <v>39</v>
      </c>
      <c r="B462" s="173"/>
      <c r="C462" s="173"/>
      <c r="D462" s="173"/>
      <c r="E462" s="174"/>
      <c r="F462" s="174"/>
      <c r="G462" s="23"/>
      <c r="H462" s="40"/>
    </row>
    <row r="463" spans="1:8" ht="15" customHeight="1">
      <c r="A463" s="172" t="s">
        <v>40</v>
      </c>
      <c r="B463" s="173"/>
      <c r="C463" s="173"/>
      <c r="D463" s="173"/>
      <c r="E463" s="174"/>
      <c r="F463" s="174"/>
      <c r="G463" s="174"/>
      <c r="H463" s="40"/>
    </row>
    <row r="464" spans="1:8" ht="15" customHeight="1">
      <c r="A464" s="15"/>
      <c r="B464" s="75"/>
      <c r="C464" s="75"/>
      <c r="D464" s="75"/>
      <c r="E464" s="4"/>
      <c r="F464" s="4"/>
      <c r="G464" s="4"/>
      <c r="H464" s="41"/>
    </row>
    <row r="465" spans="1:8" ht="15" customHeight="1">
      <c r="A465" s="68"/>
      <c r="B465" s="69"/>
      <c r="C465" s="69"/>
      <c r="D465" s="69"/>
      <c r="E465" s="69"/>
      <c r="F465" s="69"/>
      <c r="G465" s="69"/>
      <c r="H465" s="70"/>
    </row>
    <row r="466" spans="1:8" ht="15" customHeight="1">
      <c r="A466" s="61"/>
      <c r="B466" s="47">
        <v>1000</v>
      </c>
      <c r="C466" s="48"/>
      <c r="D466" s="51"/>
      <c r="E466" s="56"/>
      <c r="F466" s="51"/>
      <c r="G466" s="52"/>
      <c r="H466" s="53"/>
    </row>
    <row r="467" spans="1:16" s="16" customFormat="1" ht="15" customHeight="1">
      <c r="A467" s="62" t="s">
        <v>25</v>
      </c>
      <c r="B467" s="63"/>
      <c r="C467" s="63"/>
      <c r="D467" s="63"/>
      <c r="E467" s="63"/>
      <c r="F467" s="63"/>
      <c r="G467" s="63"/>
      <c r="H467" s="64"/>
      <c r="I467" s="26"/>
      <c r="J467" s="26"/>
      <c r="K467" s="26"/>
      <c r="L467" s="26"/>
      <c r="M467" s="26"/>
      <c r="N467" s="26"/>
      <c r="O467" s="26"/>
      <c r="P467" s="26"/>
    </row>
    <row r="468" spans="1:8" ht="15" customHeight="1">
      <c r="A468" s="9"/>
      <c r="B468" s="76"/>
      <c r="C468" s="76"/>
      <c r="D468" s="76"/>
      <c r="E468" s="22"/>
      <c r="F468" s="22"/>
      <c r="G468" s="22"/>
      <c r="H468" s="38"/>
    </row>
    <row r="469" spans="1:16" s="16" customFormat="1" ht="15" customHeight="1">
      <c r="A469" s="5"/>
      <c r="B469" s="19" t="s">
        <v>1</v>
      </c>
      <c r="C469" s="19" t="s">
        <v>2</v>
      </c>
      <c r="D469" s="176" t="s">
        <v>3</v>
      </c>
      <c r="E469" s="177"/>
      <c r="F469" s="177"/>
      <c r="G469" s="177"/>
      <c r="H469" s="178"/>
      <c r="I469" s="26"/>
      <c r="J469" s="26"/>
      <c r="K469" s="26"/>
      <c r="L469" s="26"/>
      <c r="M469" s="26"/>
      <c r="N469" s="26"/>
      <c r="O469" s="26"/>
      <c r="P469" s="26"/>
    </row>
    <row r="470" spans="1:16" s="16" customFormat="1" ht="15" customHeight="1">
      <c r="A470" s="5"/>
      <c r="B470" s="6" t="s">
        <v>4</v>
      </c>
      <c r="C470" s="6" t="s">
        <v>5</v>
      </c>
      <c r="D470" s="179"/>
      <c r="E470" s="180"/>
      <c r="F470" s="180"/>
      <c r="G470" s="180"/>
      <c r="H470" s="181"/>
      <c r="I470" s="26"/>
      <c r="J470" s="26"/>
      <c r="K470" s="26"/>
      <c r="L470" s="26"/>
      <c r="M470" s="26"/>
      <c r="N470" s="26"/>
      <c r="O470" s="26"/>
      <c r="P470" s="26"/>
    </row>
    <row r="471" spans="1:16" s="16" customFormat="1" ht="15" customHeight="1">
      <c r="A471" s="5"/>
      <c r="B471" s="6" t="s">
        <v>6</v>
      </c>
      <c r="C471" s="24"/>
      <c r="D471" s="179"/>
      <c r="E471" s="180"/>
      <c r="F471" s="180"/>
      <c r="G471" s="180"/>
      <c r="H471" s="181"/>
      <c r="I471" s="26"/>
      <c r="J471" s="26"/>
      <c r="K471" s="26"/>
      <c r="L471" s="26"/>
      <c r="M471" s="26"/>
      <c r="N471" s="26"/>
      <c r="O471" s="26"/>
      <c r="P471" s="26"/>
    </row>
    <row r="472" spans="1:8" ht="15" customHeight="1">
      <c r="A472" s="7"/>
      <c r="B472" s="73"/>
      <c r="C472" s="73"/>
      <c r="D472" s="182"/>
      <c r="E472" s="183"/>
      <c r="F472" s="183"/>
      <c r="G472" s="183"/>
      <c r="H472" s="184"/>
    </row>
    <row r="473" spans="1:8" ht="15" customHeight="1">
      <c r="A473" s="7"/>
      <c r="B473" s="152">
        <v>2010</v>
      </c>
      <c r="C473" s="152">
        <v>2010</v>
      </c>
      <c r="D473" s="103">
        <v>2010</v>
      </c>
      <c r="E473" s="153">
        <v>2009</v>
      </c>
      <c r="F473" s="153">
        <v>2008</v>
      </c>
      <c r="G473" s="153">
        <v>2007</v>
      </c>
      <c r="H473" s="153">
        <v>2006</v>
      </c>
    </row>
    <row r="474" spans="1:8" ht="15" customHeight="1">
      <c r="A474" s="27" t="s">
        <v>7</v>
      </c>
      <c r="B474" s="98">
        <v>0</v>
      </c>
      <c r="C474" s="98">
        <v>0</v>
      </c>
      <c r="D474" s="82">
        <v>0</v>
      </c>
      <c r="E474" s="82">
        <v>0</v>
      </c>
      <c r="F474" s="85">
        <v>0</v>
      </c>
      <c r="G474" s="85">
        <v>0</v>
      </c>
      <c r="H474" s="85">
        <v>0</v>
      </c>
    </row>
    <row r="475" spans="1:8" ht="15" customHeight="1">
      <c r="A475" s="27" t="s">
        <v>8</v>
      </c>
      <c r="B475" s="98">
        <v>9369</v>
      </c>
      <c r="C475" s="98">
        <v>139448</v>
      </c>
      <c r="D475" s="82">
        <v>6.7</v>
      </c>
      <c r="E475" s="82">
        <v>15.1</v>
      </c>
      <c r="F475" s="85">
        <v>-4.8</v>
      </c>
      <c r="G475" s="85">
        <v>1.1</v>
      </c>
      <c r="H475" s="85">
        <v>1.7</v>
      </c>
    </row>
    <row r="476" spans="1:16" s="10" customFormat="1" ht="15" customHeight="1">
      <c r="A476" s="28" t="s">
        <v>9</v>
      </c>
      <c r="B476" s="105">
        <v>7766</v>
      </c>
      <c r="C476" s="105">
        <v>111237</v>
      </c>
      <c r="D476" s="83">
        <v>7</v>
      </c>
      <c r="E476" s="83">
        <v>17</v>
      </c>
      <c r="F476" s="86">
        <v>-6.8</v>
      </c>
      <c r="G476" s="86">
        <v>0.7</v>
      </c>
      <c r="H476" s="86">
        <v>1.1</v>
      </c>
      <c r="I476" s="11"/>
      <c r="J476" s="11"/>
      <c r="K476" s="11"/>
      <c r="L476" s="11"/>
      <c r="M476" s="11"/>
      <c r="N476" s="11"/>
      <c r="O476" s="11"/>
      <c r="P476" s="11"/>
    </row>
    <row r="477" spans="1:8" ht="15" customHeight="1">
      <c r="A477" s="27" t="s">
        <v>32</v>
      </c>
      <c r="B477" s="99">
        <v>965</v>
      </c>
      <c r="C477" s="99">
        <v>41711</v>
      </c>
      <c r="D477" s="82">
        <v>2.3</v>
      </c>
      <c r="E477" s="82">
        <v>5.5</v>
      </c>
      <c r="F477" s="85">
        <v>1</v>
      </c>
      <c r="G477" s="85">
        <v>3.6</v>
      </c>
      <c r="H477" s="85">
        <v>2.7</v>
      </c>
    </row>
    <row r="478" spans="1:16" s="10" customFormat="1" ht="15" customHeight="1">
      <c r="A478" s="28" t="s">
        <v>9</v>
      </c>
      <c r="B478" s="105">
        <v>957</v>
      </c>
      <c r="C478" s="105">
        <v>41714</v>
      </c>
      <c r="D478" s="83">
        <v>2.3</v>
      </c>
      <c r="E478" s="83">
        <v>5.6</v>
      </c>
      <c r="F478" s="86">
        <v>-1.9</v>
      </c>
      <c r="G478" s="86">
        <v>3.6</v>
      </c>
      <c r="H478" s="86">
        <v>3</v>
      </c>
      <c r="I478" s="11"/>
      <c r="J478" s="11"/>
      <c r="K478" s="11"/>
      <c r="L478" s="11"/>
      <c r="M478" s="11"/>
      <c r="N478" s="11"/>
      <c r="O478" s="11"/>
      <c r="P478" s="11"/>
    </row>
    <row r="479" spans="1:8" ht="15" customHeight="1">
      <c r="A479" s="27" t="s">
        <v>10</v>
      </c>
      <c r="B479" s="98">
        <v>19021</v>
      </c>
      <c r="C479" s="98">
        <v>103041</v>
      </c>
      <c r="D479" s="82">
        <v>18.5</v>
      </c>
      <c r="E479" s="82">
        <v>30.1</v>
      </c>
      <c r="F479" s="85">
        <v>-39.6</v>
      </c>
      <c r="G479" s="85">
        <v>4.7</v>
      </c>
      <c r="H479" s="85">
        <v>20.3</v>
      </c>
    </row>
    <row r="480" spans="1:8" ht="15" customHeight="1">
      <c r="A480" s="27" t="s">
        <v>11</v>
      </c>
      <c r="B480" s="98">
        <v>1231</v>
      </c>
      <c r="C480" s="98">
        <v>23020</v>
      </c>
      <c r="D480" s="82">
        <v>5.3</v>
      </c>
      <c r="E480" s="82">
        <v>-4.6</v>
      </c>
      <c r="F480" s="85">
        <v>5.2</v>
      </c>
      <c r="G480" s="85">
        <v>4.1</v>
      </c>
      <c r="H480" s="85">
        <v>2.5</v>
      </c>
    </row>
    <row r="481" spans="1:8" ht="15" customHeight="1">
      <c r="A481" s="28" t="s">
        <v>33</v>
      </c>
      <c r="B481" s="105">
        <v>0</v>
      </c>
      <c r="C481" s="105">
        <v>0</v>
      </c>
      <c r="D481" s="83">
        <v>0</v>
      </c>
      <c r="E481" s="83">
        <v>0</v>
      </c>
      <c r="F481" s="86">
        <v>0</v>
      </c>
      <c r="G481" s="86">
        <v>0</v>
      </c>
      <c r="H481" s="86">
        <v>0</v>
      </c>
    </row>
    <row r="482" spans="1:8" ht="15" customHeight="1" thickBot="1">
      <c r="A482" s="31" t="s">
        <v>12</v>
      </c>
      <c r="B482" s="100">
        <v>0</v>
      </c>
      <c r="C482" s="100">
        <v>0</v>
      </c>
      <c r="D482" s="84">
        <v>0</v>
      </c>
      <c r="E482" s="84">
        <v>0</v>
      </c>
      <c r="F482" s="87">
        <v>0</v>
      </c>
      <c r="G482" s="87">
        <v>0</v>
      </c>
      <c r="H482" s="87">
        <v>0</v>
      </c>
    </row>
    <row r="483" spans="1:8" ht="15" customHeight="1">
      <c r="A483" s="32" t="s">
        <v>13</v>
      </c>
      <c r="B483" s="96">
        <v>30586</v>
      </c>
      <c r="C483" s="97">
        <v>307221</v>
      </c>
      <c r="D483" s="106">
        <v>10</v>
      </c>
      <c r="E483" s="106">
        <v>15.8</v>
      </c>
      <c r="F483" s="108">
        <v>-14.9</v>
      </c>
      <c r="G483" s="108">
        <v>2.9</v>
      </c>
      <c r="H483" s="108">
        <v>7.5</v>
      </c>
    </row>
    <row r="484" spans="1:8" ht="15" customHeight="1" thickBot="1">
      <c r="A484" s="29" t="s">
        <v>34</v>
      </c>
      <c r="B484" s="81">
        <v>-137</v>
      </c>
      <c r="C484" s="81">
        <v>0</v>
      </c>
      <c r="D484" s="91"/>
      <c r="E484" s="92"/>
      <c r="F484" s="92"/>
      <c r="G484" s="92"/>
      <c r="H484" s="93"/>
    </row>
    <row r="485" spans="1:8" ht="15" customHeight="1" thickBot="1">
      <c r="A485" s="30" t="s">
        <v>35</v>
      </c>
      <c r="B485" s="88">
        <v>30449</v>
      </c>
      <c r="C485" s="88">
        <v>307221</v>
      </c>
      <c r="D485" s="107">
        <v>9.9</v>
      </c>
      <c r="E485" s="107">
        <v>15.7</v>
      </c>
      <c r="F485" s="109">
        <v>-14.9</v>
      </c>
      <c r="G485" s="109">
        <v>2.9</v>
      </c>
      <c r="H485" s="109">
        <v>7.5</v>
      </c>
    </row>
    <row r="486" spans="1:8" ht="15" customHeight="1">
      <c r="A486" s="9"/>
      <c r="B486" s="76"/>
      <c r="C486" s="76"/>
      <c r="D486" s="76"/>
      <c r="E486" s="22"/>
      <c r="F486" s="22"/>
      <c r="G486" s="22"/>
      <c r="H486" s="38"/>
    </row>
    <row r="487" spans="1:8" ht="15" customHeight="1">
      <c r="A487" s="9"/>
      <c r="B487" s="76"/>
      <c r="C487" s="76"/>
      <c r="D487" s="76"/>
      <c r="E487" s="22"/>
      <c r="F487" s="22"/>
      <c r="G487" s="22"/>
      <c r="H487" s="38"/>
    </row>
    <row r="488" spans="1:8" ht="15" customHeight="1">
      <c r="A488" s="166" t="s">
        <v>37</v>
      </c>
      <c r="B488" s="167"/>
      <c r="C488" s="167"/>
      <c r="D488" s="167"/>
      <c r="E488" s="167"/>
      <c r="F488" s="167"/>
      <c r="G488" s="167"/>
      <c r="H488" s="168"/>
    </row>
    <row r="489" spans="1:8" ht="15" customHeight="1">
      <c r="A489" s="169" t="s">
        <v>41</v>
      </c>
      <c r="B489" s="170"/>
      <c r="C489" s="170"/>
      <c r="D489" s="170"/>
      <c r="E489" s="170"/>
      <c r="F489" s="170"/>
      <c r="G489" s="170"/>
      <c r="H489" s="171"/>
    </row>
    <row r="490" spans="1:8" ht="15" customHeight="1">
      <c r="A490" s="172" t="s">
        <v>38</v>
      </c>
      <c r="B490" s="173"/>
      <c r="C490" s="173"/>
      <c r="D490" s="173"/>
      <c r="E490" s="174"/>
      <c r="F490" s="174"/>
      <c r="G490" s="174"/>
      <c r="H490" s="175"/>
    </row>
    <row r="491" spans="1:8" ht="15" customHeight="1">
      <c r="A491" s="172" t="s">
        <v>39</v>
      </c>
      <c r="B491" s="173"/>
      <c r="C491" s="173"/>
      <c r="D491" s="173"/>
      <c r="E491" s="174"/>
      <c r="F491" s="174"/>
      <c r="G491" s="23"/>
      <c r="H491" s="40"/>
    </row>
    <row r="492" spans="1:8" ht="15" customHeight="1">
      <c r="A492" s="172" t="s">
        <v>40</v>
      </c>
      <c r="B492" s="173"/>
      <c r="C492" s="173"/>
      <c r="D492" s="173"/>
      <c r="E492" s="174"/>
      <c r="F492" s="174"/>
      <c r="G492" s="174"/>
      <c r="H492" s="40"/>
    </row>
    <row r="493" spans="1:8" ht="15" customHeight="1">
      <c r="A493" s="15"/>
      <c r="B493" s="75"/>
      <c r="C493" s="75"/>
      <c r="D493" s="75"/>
      <c r="E493" s="4"/>
      <c r="F493" s="4"/>
      <c r="G493" s="4"/>
      <c r="H493" s="41"/>
    </row>
    <row r="494" spans="1:8" ht="15" customHeight="1">
      <c r="A494" s="68"/>
      <c r="B494" s="69"/>
      <c r="C494" s="69"/>
      <c r="D494" s="69"/>
      <c r="E494" s="69"/>
      <c r="F494" s="69"/>
      <c r="G494" s="69"/>
      <c r="H494" s="70"/>
    </row>
    <row r="495" spans="1:8" ht="15" customHeight="1">
      <c r="A495" s="61"/>
      <c r="B495" s="47">
        <v>1000</v>
      </c>
      <c r="C495" s="48"/>
      <c r="D495" s="51"/>
      <c r="E495" s="56"/>
      <c r="F495" s="51"/>
      <c r="G495" s="52"/>
      <c r="H495" s="53"/>
    </row>
    <row r="496" spans="1:16" s="16" customFormat="1" ht="15" customHeight="1">
      <c r="A496" s="62" t="s">
        <v>26</v>
      </c>
      <c r="B496" s="63"/>
      <c r="C496" s="63"/>
      <c r="D496" s="63"/>
      <c r="E496" s="63"/>
      <c r="F496" s="63"/>
      <c r="G496" s="63"/>
      <c r="H496" s="64"/>
      <c r="I496" s="26"/>
      <c r="J496" s="26"/>
      <c r="K496" s="26"/>
      <c r="L496" s="26"/>
      <c r="M496" s="26"/>
      <c r="N496" s="26"/>
      <c r="O496" s="26"/>
      <c r="P496" s="26"/>
    </row>
    <row r="497" spans="1:8" ht="15" customHeight="1">
      <c r="A497" s="21"/>
      <c r="B497" s="37"/>
      <c r="C497" s="37"/>
      <c r="D497" s="37"/>
      <c r="E497" s="22"/>
      <c r="F497" s="22"/>
      <c r="G497" s="22"/>
      <c r="H497" s="38"/>
    </row>
    <row r="498" spans="1:16" s="16" customFormat="1" ht="15" customHeight="1">
      <c r="A498" s="5"/>
      <c r="B498" s="19" t="s">
        <v>1</v>
      </c>
      <c r="C498" s="19" t="s">
        <v>2</v>
      </c>
      <c r="D498" s="176" t="s">
        <v>3</v>
      </c>
      <c r="E498" s="177"/>
      <c r="F498" s="177"/>
      <c r="G498" s="177"/>
      <c r="H498" s="178"/>
      <c r="I498" s="26"/>
      <c r="J498" s="26"/>
      <c r="K498" s="26"/>
      <c r="L498" s="26"/>
      <c r="M498" s="26"/>
      <c r="N498" s="26"/>
      <c r="O498" s="26"/>
      <c r="P498" s="26"/>
    </row>
    <row r="499" spans="1:16" s="16" customFormat="1" ht="15" customHeight="1">
      <c r="A499" s="5"/>
      <c r="B499" s="6" t="s">
        <v>4</v>
      </c>
      <c r="C499" s="6" t="s">
        <v>5</v>
      </c>
      <c r="D499" s="179"/>
      <c r="E499" s="180"/>
      <c r="F499" s="180"/>
      <c r="G499" s="180"/>
      <c r="H499" s="181"/>
      <c r="I499" s="26"/>
      <c r="J499" s="26"/>
      <c r="K499" s="26"/>
      <c r="L499" s="26"/>
      <c r="M499" s="26"/>
      <c r="N499" s="26"/>
      <c r="O499" s="26"/>
      <c r="P499" s="26"/>
    </row>
    <row r="500" spans="1:16" s="16" customFormat="1" ht="15" customHeight="1">
      <c r="A500" s="5"/>
      <c r="B500" s="6" t="s">
        <v>6</v>
      </c>
      <c r="C500" s="24"/>
      <c r="D500" s="179"/>
      <c r="E500" s="180"/>
      <c r="F500" s="180"/>
      <c r="G500" s="180"/>
      <c r="H500" s="181"/>
      <c r="I500" s="26"/>
      <c r="J500" s="26"/>
      <c r="K500" s="26"/>
      <c r="L500" s="26"/>
      <c r="M500" s="26"/>
      <c r="N500" s="26"/>
      <c r="O500" s="26"/>
      <c r="P500" s="26"/>
    </row>
    <row r="501" spans="1:8" ht="15" customHeight="1">
      <c r="A501" s="7"/>
      <c r="B501" s="73"/>
      <c r="C501" s="73"/>
      <c r="D501" s="182"/>
      <c r="E501" s="183"/>
      <c r="F501" s="183"/>
      <c r="G501" s="183"/>
      <c r="H501" s="184"/>
    </row>
    <row r="502" spans="1:8" ht="15" customHeight="1">
      <c r="A502" s="7"/>
      <c r="B502" s="154">
        <v>2010</v>
      </c>
      <c r="C502" s="154">
        <v>2010</v>
      </c>
      <c r="D502" s="103">
        <v>2010</v>
      </c>
      <c r="E502" s="155">
        <v>2009</v>
      </c>
      <c r="F502" s="155">
        <v>2008</v>
      </c>
      <c r="G502" s="155">
        <v>2007</v>
      </c>
      <c r="H502" s="155">
        <v>2006</v>
      </c>
    </row>
    <row r="503" spans="1:8" ht="15" customHeight="1">
      <c r="A503" s="27" t="s">
        <v>7</v>
      </c>
      <c r="B503" s="120" t="s">
        <v>36</v>
      </c>
      <c r="C503" s="120" t="s">
        <v>36</v>
      </c>
      <c r="D503" s="118" t="s">
        <v>36</v>
      </c>
      <c r="E503" s="82">
        <v>0</v>
      </c>
      <c r="F503" s="85">
        <v>0</v>
      </c>
      <c r="G503" s="85">
        <v>0</v>
      </c>
      <c r="H503" s="85">
        <v>0</v>
      </c>
    </row>
    <row r="504" spans="1:8" ht="15" customHeight="1">
      <c r="A504" s="27" t="s">
        <v>8</v>
      </c>
      <c r="B504" s="120" t="s">
        <v>36</v>
      </c>
      <c r="C504" s="120" t="s">
        <v>36</v>
      </c>
      <c r="D504" s="118" t="s">
        <v>36</v>
      </c>
      <c r="E504" s="82">
        <v>16</v>
      </c>
      <c r="F504" s="85">
        <v>-4.9</v>
      </c>
      <c r="G504" s="85">
        <v>5.5</v>
      </c>
      <c r="H504" s="85">
        <v>-7</v>
      </c>
    </row>
    <row r="505" spans="1:16" s="10" customFormat="1" ht="15" customHeight="1">
      <c r="A505" s="28" t="s">
        <v>9</v>
      </c>
      <c r="B505" s="105" t="s">
        <v>36</v>
      </c>
      <c r="C505" s="105" t="s">
        <v>36</v>
      </c>
      <c r="D505" s="83" t="s">
        <v>36</v>
      </c>
      <c r="E505" s="83">
        <v>16.9</v>
      </c>
      <c r="F505" s="86">
        <v>-7.6</v>
      </c>
      <c r="G505" s="86">
        <v>0</v>
      </c>
      <c r="H505" s="86">
        <v>0</v>
      </c>
      <c r="I505" s="11"/>
      <c r="J505" s="11"/>
      <c r="K505" s="11"/>
      <c r="L505" s="11"/>
      <c r="M505" s="11"/>
      <c r="N505" s="11"/>
      <c r="O505" s="11"/>
      <c r="P505" s="11"/>
    </row>
    <row r="506" spans="1:8" ht="15" customHeight="1">
      <c r="A506" s="27" t="s">
        <v>32</v>
      </c>
      <c r="B506" s="121" t="s">
        <v>36</v>
      </c>
      <c r="C506" s="121" t="s">
        <v>36</v>
      </c>
      <c r="D506" s="118" t="s">
        <v>36</v>
      </c>
      <c r="E506" s="82">
        <v>2.1</v>
      </c>
      <c r="F506" s="85">
        <v>-3</v>
      </c>
      <c r="G506" s="85">
        <v>4.1</v>
      </c>
      <c r="H506" s="85">
        <v>1.2</v>
      </c>
    </row>
    <row r="507" spans="1:16" s="10" customFormat="1" ht="15" customHeight="1">
      <c r="A507" s="28" t="s">
        <v>9</v>
      </c>
      <c r="B507" s="105" t="s">
        <v>36</v>
      </c>
      <c r="C507" s="105" t="s">
        <v>36</v>
      </c>
      <c r="D507" s="83" t="s">
        <v>36</v>
      </c>
      <c r="E507" s="83">
        <v>2.5</v>
      </c>
      <c r="F507" s="86">
        <v>-3.4</v>
      </c>
      <c r="G507" s="86">
        <v>0</v>
      </c>
      <c r="H507" s="86">
        <v>0</v>
      </c>
      <c r="I507" s="11"/>
      <c r="J507" s="11"/>
      <c r="K507" s="11"/>
      <c r="L507" s="11"/>
      <c r="M507" s="11"/>
      <c r="N507" s="11"/>
      <c r="O507" s="11"/>
      <c r="P507" s="11"/>
    </row>
    <row r="508" spans="1:8" ht="15" customHeight="1">
      <c r="A508" s="27" t="s">
        <v>10</v>
      </c>
      <c r="B508" s="120" t="s">
        <v>36</v>
      </c>
      <c r="C508" s="120" t="s">
        <v>36</v>
      </c>
      <c r="D508" s="118" t="s">
        <v>36</v>
      </c>
      <c r="E508" s="82">
        <v>29</v>
      </c>
      <c r="F508" s="85">
        <v>-51.9</v>
      </c>
      <c r="G508" s="85">
        <v>0</v>
      </c>
      <c r="H508" s="85">
        <v>0</v>
      </c>
    </row>
    <row r="509" spans="1:8" ht="15" customHeight="1">
      <c r="A509" s="27" t="s">
        <v>11</v>
      </c>
      <c r="B509" s="120" t="s">
        <v>36</v>
      </c>
      <c r="C509" s="120" t="s">
        <v>36</v>
      </c>
      <c r="D509" s="118" t="s">
        <v>36</v>
      </c>
      <c r="E509" s="82">
        <v>0</v>
      </c>
      <c r="F509" s="85">
        <v>0</v>
      </c>
      <c r="G509" s="85">
        <v>0</v>
      </c>
      <c r="H509" s="85">
        <v>0</v>
      </c>
    </row>
    <row r="510" spans="1:8" ht="15" customHeight="1">
      <c r="A510" s="28" t="s">
        <v>33</v>
      </c>
      <c r="B510" s="105" t="s">
        <v>36</v>
      </c>
      <c r="C510" s="105" t="s">
        <v>36</v>
      </c>
      <c r="D510" s="83" t="s">
        <v>36</v>
      </c>
      <c r="E510" s="83">
        <v>0</v>
      </c>
      <c r="F510" s="86">
        <v>0</v>
      </c>
      <c r="G510" s="86">
        <v>0</v>
      </c>
      <c r="H510" s="86">
        <v>0</v>
      </c>
    </row>
    <row r="511" spans="1:8" ht="15" customHeight="1" thickBot="1">
      <c r="A511" s="31" t="s">
        <v>12</v>
      </c>
      <c r="B511" s="122" t="s">
        <v>36</v>
      </c>
      <c r="C511" s="122" t="s">
        <v>36</v>
      </c>
      <c r="D511" s="119" t="s">
        <v>36</v>
      </c>
      <c r="E511" s="84">
        <v>5.5</v>
      </c>
      <c r="F511" s="87">
        <v>-11.9</v>
      </c>
      <c r="G511" s="87">
        <v>0</v>
      </c>
      <c r="H511" s="87">
        <v>0</v>
      </c>
    </row>
    <row r="512" spans="1:8" ht="15" customHeight="1">
      <c r="A512" s="32" t="s">
        <v>13</v>
      </c>
      <c r="B512" s="123" t="s">
        <v>36</v>
      </c>
      <c r="C512" s="112" t="s">
        <v>36</v>
      </c>
      <c r="D512" s="106" t="s">
        <v>36</v>
      </c>
      <c r="E512" s="106">
        <v>9</v>
      </c>
      <c r="F512" s="108">
        <v>-6.5</v>
      </c>
      <c r="G512" s="108">
        <v>4.2</v>
      </c>
      <c r="H512" s="108">
        <v>0.4</v>
      </c>
    </row>
    <row r="513" spans="1:8" ht="15" customHeight="1" thickBot="1">
      <c r="A513" s="29" t="s">
        <v>34</v>
      </c>
      <c r="B513" s="113" t="s">
        <v>36</v>
      </c>
      <c r="C513" s="113" t="s">
        <v>36</v>
      </c>
      <c r="D513" s="114"/>
      <c r="E513" s="92"/>
      <c r="F513" s="92"/>
      <c r="G513" s="92"/>
      <c r="H513" s="93"/>
    </row>
    <row r="514" spans="1:8" ht="15" customHeight="1" thickBot="1">
      <c r="A514" s="30" t="s">
        <v>35</v>
      </c>
      <c r="B514" s="115" t="s">
        <v>36</v>
      </c>
      <c r="C514" s="115" t="s">
        <v>36</v>
      </c>
      <c r="D514" s="107" t="s">
        <v>36</v>
      </c>
      <c r="E514" s="107">
        <v>9</v>
      </c>
      <c r="F514" s="109">
        <v>-6.4</v>
      </c>
      <c r="G514" s="109">
        <v>4.2</v>
      </c>
      <c r="H514" s="109">
        <v>0.4</v>
      </c>
    </row>
    <row r="515" spans="1:8" ht="15" customHeight="1">
      <c r="A515" s="9"/>
      <c r="B515" s="76"/>
      <c r="C515" s="76"/>
      <c r="D515" s="76"/>
      <c r="E515" s="22"/>
      <c r="F515" s="22"/>
      <c r="G515" s="22"/>
      <c r="H515" s="38"/>
    </row>
    <row r="516" spans="1:8" ht="15" customHeight="1">
      <c r="A516" s="9"/>
      <c r="B516" s="76"/>
      <c r="C516" s="76"/>
      <c r="D516" s="76"/>
      <c r="E516" s="22"/>
      <c r="F516" s="22"/>
      <c r="G516" s="22"/>
      <c r="H516" s="38"/>
    </row>
    <row r="517" spans="1:8" ht="15" customHeight="1">
      <c r="A517" s="166" t="s">
        <v>37</v>
      </c>
      <c r="B517" s="167"/>
      <c r="C517" s="167"/>
      <c r="D517" s="167"/>
      <c r="E517" s="167"/>
      <c r="F517" s="167"/>
      <c r="G517" s="167"/>
      <c r="H517" s="168"/>
    </row>
    <row r="518" spans="1:8" ht="15" customHeight="1">
      <c r="A518" s="169" t="s">
        <v>41</v>
      </c>
      <c r="B518" s="170"/>
      <c r="C518" s="170"/>
      <c r="D518" s="170"/>
      <c r="E518" s="170"/>
      <c r="F518" s="170"/>
      <c r="G518" s="170"/>
      <c r="H518" s="171"/>
    </row>
    <row r="519" spans="1:8" ht="15" customHeight="1">
      <c r="A519" s="172" t="s">
        <v>38</v>
      </c>
      <c r="B519" s="173"/>
      <c r="C519" s="173"/>
      <c r="D519" s="173"/>
      <c r="E519" s="174"/>
      <c r="F519" s="174"/>
      <c r="G519" s="174"/>
      <c r="H519" s="175"/>
    </row>
    <row r="520" spans="1:8" ht="15" customHeight="1">
      <c r="A520" s="172" t="s">
        <v>39</v>
      </c>
      <c r="B520" s="173"/>
      <c r="C520" s="173"/>
      <c r="D520" s="173"/>
      <c r="E520" s="174"/>
      <c r="F520" s="174"/>
      <c r="G520" s="23"/>
      <c r="H520" s="40"/>
    </row>
    <row r="521" spans="1:8" ht="15" customHeight="1">
      <c r="A521" s="172" t="s">
        <v>40</v>
      </c>
      <c r="B521" s="173"/>
      <c r="C521" s="173"/>
      <c r="D521" s="173"/>
      <c r="E521" s="174"/>
      <c r="F521" s="174"/>
      <c r="G521" s="174"/>
      <c r="H521" s="40"/>
    </row>
    <row r="522" spans="1:8" ht="15" customHeight="1">
      <c r="A522" s="15"/>
      <c r="B522" s="75"/>
      <c r="C522" s="75"/>
      <c r="D522" s="75"/>
      <c r="E522" s="4"/>
      <c r="F522" s="4"/>
      <c r="G522" s="4"/>
      <c r="H522" s="41"/>
    </row>
    <row r="523" spans="1:8" ht="15" customHeight="1">
      <c r="A523" s="68"/>
      <c r="B523" s="69"/>
      <c r="C523" s="69"/>
      <c r="D523" s="69"/>
      <c r="E523" s="69"/>
      <c r="F523" s="69"/>
      <c r="G523" s="69"/>
      <c r="H523" s="70"/>
    </row>
    <row r="524" spans="1:8" ht="15" customHeight="1">
      <c r="A524" s="61"/>
      <c r="B524" s="47">
        <v>1000</v>
      </c>
      <c r="C524" s="48"/>
      <c r="D524" s="51"/>
      <c r="E524" s="56"/>
      <c r="F524" s="51"/>
      <c r="G524" s="52"/>
      <c r="H524" s="53"/>
    </row>
    <row r="525" spans="1:16" s="16" customFormat="1" ht="15" customHeight="1">
      <c r="A525" s="62" t="s">
        <v>27</v>
      </c>
      <c r="B525" s="63"/>
      <c r="C525" s="63"/>
      <c r="D525" s="63"/>
      <c r="E525" s="63"/>
      <c r="F525" s="63"/>
      <c r="G525" s="63"/>
      <c r="H525" s="64"/>
      <c r="I525" s="26"/>
      <c r="J525" s="26"/>
      <c r="K525" s="26"/>
      <c r="L525" s="26"/>
      <c r="M525" s="26"/>
      <c r="N525" s="26"/>
      <c r="O525" s="26"/>
      <c r="P525" s="26"/>
    </row>
    <row r="526" spans="1:8" ht="15" customHeight="1">
      <c r="A526" s="9"/>
      <c r="B526" s="76"/>
      <c r="C526" s="76"/>
      <c r="D526" s="76"/>
      <c r="E526" s="22"/>
      <c r="F526" s="22"/>
      <c r="G526" s="22"/>
      <c r="H526" s="38"/>
    </row>
    <row r="527" spans="1:16" s="16" customFormat="1" ht="15" customHeight="1">
      <c r="A527" s="5"/>
      <c r="B527" s="19" t="s">
        <v>1</v>
      </c>
      <c r="C527" s="19" t="s">
        <v>2</v>
      </c>
      <c r="D527" s="176" t="s">
        <v>3</v>
      </c>
      <c r="E527" s="177"/>
      <c r="F527" s="177"/>
      <c r="G527" s="177"/>
      <c r="H527" s="178"/>
      <c r="I527" s="26"/>
      <c r="J527" s="26"/>
      <c r="K527" s="26"/>
      <c r="L527" s="26"/>
      <c r="M527" s="26"/>
      <c r="N527" s="26"/>
      <c r="O527" s="26"/>
      <c r="P527" s="26"/>
    </row>
    <row r="528" spans="1:16" s="16" customFormat="1" ht="15" customHeight="1">
      <c r="A528" s="5"/>
      <c r="B528" s="6" t="s">
        <v>4</v>
      </c>
      <c r="C528" s="6" t="s">
        <v>5</v>
      </c>
      <c r="D528" s="179"/>
      <c r="E528" s="180"/>
      <c r="F528" s="180"/>
      <c r="G528" s="180"/>
      <c r="H528" s="181"/>
      <c r="I528" s="26"/>
      <c r="J528" s="26"/>
      <c r="K528" s="26"/>
      <c r="L528" s="26"/>
      <c r="M528" s="26"/>
      <c r="N528" s="26"/>
      <c r="O528" s="26"/>
      <c r="P528" s="26"/>
    </row>
    <row r="529" spans="1:16" s="16" customFormat="1" ht="15" customHeight="1">
      <c r="A529" s="5"/>
      <c r="B529" s="6" t="s">
        <v>6</v>
      </c>
      <c r="C529" s="24"/>
      <c r="D529" s="179"/>
      <c r="E529" s="180"/>
      <c r="F529" s="180"/>
      <c r="G529" s="180"/>
      <c r="H529" s="181"/>
      <c r="I529" s="26"/>
      <c r="J529" s="26"/>
      <c r="K529" s="26"/>
      <c r="L529" s="26"/>
      <c r="M529" s="26"/>
      <c r="N529" s="26"/>
      <c r="O529" s="26"/>
      <c r="P529" s="26"/>
    </row>
    <row r="530" spans="1:8" ht="15" customHeight="1">
      <c r="A530" s="7"/>
      <c r="B530" s="73"/>
      <c r="C530" s="73"/>
      <c r="D530" s="182"/>
      <c r="E530" s="183"/>
      <c r="F530" s="183"/>
      <c r="G530" s="183"/>
      <c r="H530" s="184"/>
    </row>
    <row r="531" spans="1:8" ht="15" customHeight="1">
      <c r="A531" s="7"/>
      <c r="B531" s="156">
        <v>2010</v>
      </c>
      <c r="C531" s="156">
        <v>2010</v>
      </c>
      <c r="D531" s="103">
        <v>2010</v>
      </c>
      <c r="E531" s="157">
        <v>2009</v>
      </c>
      <c r="F531" s="157">
        <v>2008</v>
      </c>
      <c r="G531" s="157">
        <v>2007</v>
      </c>
      <c r="H531" s="157">
        <v>2006</v>
      </c>
    </row>
    <row r="532" spans="1:8" ht="15" customHeight="1">
      <c r="A532" s="27" t="s">
        <v>7</v>
      </c>
      <c r="B532" s="98">
        <v>763</v>
      </c>
      <c r="C532" s="98">
        <v>13619</v>
      </c>
      <c r="D532" s="82">
        <v>5.6</v>
      </c>
      <c r="E532" s="82">
        <v>7.6</v>
      </c>
      <c r="F532" s="85">
        <v>8.9</v>
      </c>
      <c r="G532" s="85">
        <v>8.8</v>
      </c>
      <c r="H532" s="85">
        <v>8.9</v>
      </c>
    </row>
    <row r="533" spans="1:8" ht="15" customHeight="1">
      <c r="A533" s="27" t="s">
        <v>8</v>
      </c>
      <c r="B533" s="98">
        <v>6706</v>
      </c>
      <c r="C533" s="98">
        <v>86008</v>
      </c>
      <c r="D533" s="82">
        <v>7.8</v>
      </c>
      <c r="E533" s="82">
        <v>18.9</v>
      </c>
      <c r="F533" s="85">
        <v>-7.9</v>
      </c>
      <c r="G533" s="85">
        <v>-0.6</v>
      </c>
      <c r="H533" s="85">
        <v>0.5</v>
      </c>
    </row>
    <row r="534" spans="1:16" s="10" customFormat="1" ht="15" customHeight="1">
      <c r="A534" s="28" t="s">
        <v>9</v>
      </c>
      <c r="B534" s="105">
        <v>5647</v>
      </c>
      <c r="C534" s="105">
        <v>74511</v>
      </c>
      <c r="D534" s="83">
        <v>7.6</v>
      </c>
      <c r="E534" s="83">
        <v>19.1</v>
      </c>
      <c r="F534" s="86">
        <v>-8</v>
      </c>
      <c r="G534" s="86">
        <v>0.2</v>
      </c>
      <c r="H534" s="86">
        <v>0.5</v>
      </c>
      <c r="I534" s="11"/>
      <c r="J534" s="11"/>
      <c r="K534" s="11"/>
      <c r="L534" s="11"/>
      <c r="M534" s="11"/>
      <c r="N534" s="11"/>
      <c r="O534" s="11"/>
      <c r="P534" s="11"/>
    </row>
    <row r="535" spans="1:8" ht="15" customHeight="1">
      <c r="A535" s="27" t="s">
        <v>32</v>
      </c>
      <c r="B535" s="99">
        <v>85</v>
      </c>
      <c r="C535" s="99">
        <v>6052</v>
      </c>
      <c r="D535" s="82">
        <v>1.4</v>
      </c>
      <c r="E535" s="82">
        <v>3.7</v>
      </c>
      <c r="F535" s="85">
        <v>3.5</v>
      </c>
      <c r="G535" s="85">
        <v>3.5</v>
      </c>
      <c r="H535" s="85">
        <v>2.9</v>
      </c>
    </row>
    <row r="536" spans="1:16" s="10" customFormat="1" ht="15" customHeight="1">
      <c r="A536" s="28" t="s">
        <v>9</v>
      </c>
      <c r="B536" s="105">
        <v>46</v>
      </c>
      <c r="C536" s="105">
        <v>3933</v>
      </c>
      <c r="D536" s="83">
        <v>1.2</v>
      </c>
      <c r="E536" s="83">
        <v>3.5</v>
      </c>
      <c r="F536" s="86">
        <v>2</v>
      </c>
      <c r="G536" s="86">
        <v>3</v>
      </c>
      <c r="H536" s="86">
        <v>2.8</v>
      </c>
      <c r="I536" s="11"/>
      <c r="J536" s="11"/>
      <c r="K536" s="11"/>
      <c r="L536" s="11"/>
      <c r="M536" s="11"/>
      <c r="N536" s="11"/>
      <c r="O536" s="11"/>
      <c r="P536" s="11"/>
    </row>
    <row r="537" spans="1:8" ht="15" customHeight="1">
      <c r="A537" s="27" t="s">
        <v>10</v>
      </c>
      <c r="B537" s="98">
        <v>16919</v>
      </c>
      <c r="C537" s="98">
        <v>84668</v>
      </c>
      <c r="D537" s="82">
        <v>20</v>
      </c>
      <c r="E537" s="82">
        <v>34.9</v>
      </c>
      <c r="F537" s="85">
        <v>-41.6</v>
      </c>
      <c r="G537" s="85">
        <v>6.6</v>
      </c>
      <c r="H537" s="85">
        <v>21</v>
      </c>
    </row>
    <row r="538" spans="1:8" ht="15" customHeight="1">
      <c r="A538" s="27" t="s">
        <v>11</v>
      </c>
      <c r="B538" s="98">
        <v>5350</v>
      </c>
      <c r="C538" s="98">
        <v>67066</v>
      </c>
      <c r="D538" s="82">
        <v>8</v>
      </c>
      <c r="E538" s="82">
        <v>8.9</v>
      </c>
      <c r="F538" s="85">
        <v>9.3</v>
      </c>
      <c r="G538" s="85">
        <v>9.4</v>
      </c>
      <c r="H538" s="85">
        <v>8.8</v>
      </c>
    </row>
    <row r="539" spans="1:8" ht="15" customHeight="1">
      <c r="A539" s="28" t="s">
        <v>33</v>
      </c>
      <c r="B539" s="105">
        <v>-8</v>
      </c>
      <c r="C539" s="105">
        <v>243</v>
      </c>
      <c r="D539" s="83">
        <v>-3.1</v>
      </c>
      <c r="E539" s="83">
        <v>0</v>
      </c>
      <c r="F539" s="86">
        <v>0</v>
      </c>
      <c r="G539" s="86">
        <v>0</v>
      </c>
      <c r="H539" s="86">
        <v>0</v>
      </c>
    </row>
    <row r="540" spans="1:8" ht="15" customHeight="1" thickBot="1">
      <c r="A540" s="31" t="s">
        <v>12</v>
      </c>
      <c r="B540" s="100">
        <v>0</v>
      </c>
      <c r="C540" s="100">
        <v>0</v>
      </c>
      <c r="D540" s="84">
        <v>0</v>
      </c>
      <c r="E540" s="84">
        <v>0</v>
      </c>
      <c r="F540" s="87">
        <v>0</v>
      </c>
      <c r="G540" s="87">
        <v>0</v>
      </c>
      <c r="H540" s="87">
        <v>0</v>
      </c>
    </row>
    <row r="541" spans="1:8" ht="15" customHeight="1">
      <c r="A541" s="32" t="s">
        <v>13</v>
      </c>
      <c r="B541" s="96">
        <v>29823</v>
      </c>
      <c r="C541" s="97">
        <v>257412</v>
      </c>
      <c r="D541" s="106">
        <v>11.6</v>
      </c>
      <c r="E541" s="106">
        <v>19.3</v>
      </c>
      <c r="F541" s="108">
        <v>-13.2</v>
      </c>
      <c r="G541" s="108">
        <v>5.2</v>
      </c>
      <c r="H541" s="108">
        <v>10.2</v>
      </c>
    </row>
    <row r="542" spans="1:8" ht="15" customHeight="1" thickBot="1">
      <c r="A542" s="29" t="s">
        <v>34</v>
      </c>
      <c r="B542" s="81">
        <v>0</v>
      </c>
      <c r="C542" s="81">
        <v>0</v>
      </c>
      <c r="D542" s="91"/>
      <c r="E542" s="92"/>
      <c r="F542" s="92"/>
      <c r="G542" s="92"/>
      <c r="H542" s="93"/>
    </row>
    <row r="543" spans="1:8" ht="15" customHeight="1" thickBot="1">
      <c r="A543" s="30" t="s">
        <v>35</v>
      </c>
      <c r="B543" s="88">
        <v>29823</v>
      </c>
      <c r="C543" s="88">
        <v>257412</v>
      </c>
      <c r="D543" s="107">
        <v>11.6</v>
      </c>
      <c r="E543" s="107">
        <v>19.3</v>
      </c>
      <c r="F543" s="109">
        <v>-13.2</v>
      </c>
      <c r="G543" s="109">
        <v>5.2</v>
      </c>
      <c r="H543" s="109">
        <v>10.2</v>
      </c>
    </row>
    <row r="544" spans="1:8" ht="15" customHeight="1">
      <c r="A544" s="5"/>
      <c r="B544" s="35"/>
      <c r="C544" s="35"/>
      <c r="D544" s="35"/>
      <c r="E544" s="22"/>
      <c r="F544" s="22"/>
      <c r="G544" s="22"/>
      <c r="H544" s="38"/>
    </row>
    <row r="545" spans="1:8" ht="15" customHeight="1">
      <c r="A545" s="5"/>
      <c r="B545" s="35"/>
      <c r="C545" s="35"/>
      <c r="D545" s="35"/>
      <c r="E545" s="22"/>
      <c r="F545" s="22"/>
      <c r="G545" s="22"/>
      <c r="H545" s="38"/>
    </row>
    <row r="546" spans="1:8" ht="15" customHeight="1">
      <c r="A546" s="166" t="s">
        <v>37</v>
      </c>
      <c r="B546" s="167"/>
      <c r="C546" s="167"/>
      <c r="D546" s="167"/>
      <c r="E546" s="167"/>
      <c r="F546" s="167"/>
      <c r="G546" s="167"/>
      <c r="H546" s="168"/>
    </row>
    <row r="547" spans="1:8" ht="15" customHeight="1">
      <c r="A547" s="169" t="s">
        <v>41</v>
      </c>
      <c r="B547" s="170"/>
      <c r="C547" s="170"/>
      <c r="D547" s="170"/>
      <c r="E547" s="170"/>
      <c r="F547" s="170"/>
      <c r="G547" s="170"/>
      <c r="H547" s="171"/>
    </row>
    <row r="548" spans="1:8" ht="15" customHeight="1">
      <c r="A548" s="172" t="s">
        <v>38</v>
      </c>
      <c r="B548" s="173"/>
      <c r="C548" s="173"/>
      <c r="D548" s="173"/>
      <c r="E548" s="174"/>
      <c r="F548" s="174"/>
      <c r="G548" s="174"/>
      <c r="H548" s="175"/>
    </row>
    <row r="549" spans="1:8" ht="15" customHeight="1">
      <c r="A549" s="172" t="s">
        <v>39</v>
      </c>
      <c r="B549" s="173"/>
      <c r="C549" s="173"/>
      <c r="D549" s="173"/>
      <c r="E549" s="174"/>
      <c r="F549" s="174"/>
      <c r="G549" s="23"/>
      <c r="H549" s="40"/>
    </row>
    <row r="550" spans="1:8" ht="15" customHeight="1">
      <c r="A550" s="172" t="s">
        <v>40</v>
      </c>
      <c r="B550" s="173"/>
      <c r="C550" s="173"/>
      <c r="D550" s="173"/>
      <c r="E550" s="174"/>
      <c r="F550" s="174"/>
      <c r="G550" s="174"/>
      <c r="H550" s="40"/>
    </row>
    <row r="551" spans="1:8" ht="15" customHeight="1">
      <c r="A551" s="15"/>
      <c r="B551" s="75"/>
      <c r="C551" s="75"/>
      <c r="D551" s="75"/>
      <c r="E551" s="4"/>
      <c r="F551" s="4"/>
      <c r="G551" s="4"/>
      <c r="H551" s="41"/>
    </row>
    <row r="552" spans="1:8" ht="15" customHeight="1">
      <c r="A552" s="65"/>
      <c r="B552" s="66"/>
      <c r="C552" s="66"/>
      <c r="D552" s="66"/>
      <c r="E552" s="66"/>
      <c r="F552" s="66"/>
      <c r="G552" s="66"/>
      <c r="H552" s="67"/>
    </row>
    <row r="553" spans="1:8" ht="15" customHeight="1">
      <c r="A553" s="61"/>
      <c r="B553" s="47">
        <v>1000</v>
      </c>
      <c r="C553" s="48"/>
      <c r="D553" s="51"/>
      <c r="E553" s="56"/>
      <c r="F553" s="51"/>
      <c r="G553" s="52"/>
      <c r="H553" s="53"/>
    </row>
    <row r="554" spans="1:16" s="16" customFormat="1" ht="15" customHeight="1">
      <c r="A554" s="62" t="s">
        <v>28</v>
      </c>
      <c r="B554" s="63"/>
      <c r="C554" s="63"/>
      <c r="D554" s="63"/>
      <c r="E554" s="63"/>
      <c r="F554" s="63"/>
      <c r="G554" s="63"/>
      <c r="H554" s="64"/>
      <c r="I554" s="26"/>
      <c r="J554" s="26"/>
      <c r="K554" s="26"/>
      <c r="L554" s="26"/>
      <c r="M554" s="26"/>
      <c r="N554" s="26"/>
      <c r="O554" s="26"/>
      <c r="P554" s="26"/>
    </row>
    <row r="555" spans="1:8" ht="15" customHeight="1">
      <c r="A555" s="9"/>
      <c r="B555" s="76"/>
      <c r="C555" s="76"/>
      <c r="D555" s="76"/>
      <c r="E555" s="22"/>
      <c r="F555" s="22"/>
      <c r="G555" s="22"/>
      <c r="H555" s="38"/>
    </row>
    <row r="556" spans="1:16" s="16" customFormat="1" ht="15" customHeight="1">
      <c r="A556" s="5"/>
      <c r="B556" s="19" t="s">
        <v>1</v>
      </c>
      <c r="C556" s="19" t="s">
        <v>2</v>
      </c>
      <c r="D556" s="176" t="s">
        <v>3</v>
      </c>
      <c r="E556" s="177"/>
      <c r="F556" s="177"/>
      <c r="G556" s="177"/>
      <c r="H556" s="178"/>
      <c r="I556" s="26"/>
      <c r="J556" s="26"/>
      <c r="K556" s="26"/>
      <c r="L556" s="26"/>
      <c r="M556" s="26"/>
      <c r="N556" s="26"/>
      <c r="O556" s="26"/>
      <c r="P556" s="26"/>
    </row>
    <row r="557" spans="1:16" s="16" customFormat="1" ht="15" customHeight="1">
      <c r="A557" s="5"/>
      <c r="B557" s="6" t="s">
        <v>4</v>
      </c>
      <c r="C557" s="6" t="s">
        <v>5</v>
      </c>
      <c r="D557" s="179"/>
      <c r="E557" s="180"/>
      <c r="F557" s="180"/>
      <c r="G557" s="180"/>
      <c r="H557" s="181"/>
      <c r="I557" s="26"/>
      <c r="J557" s="26"/>
      <c r="K557" s="26"/>
      <c r="L557" s="26"/>
      <c r="M557" s="26"/>
      <c r="N557" s="26"/>
      <c r="O557" s="26"/>
      <c r="P557" s="26"/>
    </row>
    <row r="558" spans="1:16" s="16" customFormat="1" ht="15" customHeight="1">
      <c r="A558" s="5"/>
      <c r="B558" s="6" t="s">
        <v>6</v>
      </c>
      <c r="C558" s="24"/>
      <c r="D558" s="179"/>
      <c r="E558" s="180"/>
      <c r="F558" s="180"/>
      <c r="G558" s="180"/>
      <c r="H558" s="181"/>
      <c r="I558" s="26"/>
      <c r="J558" s="26"/>
      <c r="K558" s="26"/>
      <c r="L558" s="26"/>
      <c r="M558" s="26"/>
      <c r="N558" s="26"/>
      <c r="O558" s="26"/>
      <c r="P558" s="26"/>
    </row>
    <row r="559" spans="1:8" ht="15" customHeight="1">
      <c r="A559" s="7"/>
      <c r="B559" s="73"/>
      <c r="C559" s="73"/>
      <c r="D559" s="182"/>
      <c r="E559" s="183"/>
      <c r="F559" s="183"/>
      <c r="G559" s="183"/>
      <c r="H559" s="184"/>
    </row>
    <row r="560" spans="1:8" ht="15" customHeight="1">
      <c r="A560" s="7"/>
      <c r="B560" s="158">
        <v>2010</v>
      </c>
      <c r="C560" s="158">
        <v>2010</v>
      </c>
      <c r="D560" s="103">
        <v>2010</v>
      </c>
      <c r="E560" s="159">
        <v>2009</v>
      </c>
      <c r="F560" s="159">
        <v>2008</v>
      </c>
      <c r="G560" s="159">
        <v>2007</v>
      </c>
      <c r="H560" s="159">
        <v>2006</v>
      </c>
    </row>
    <row r="561" spans="1:8" ht="15" customHeight="1">
      <c r="A561" s="27" t="s">
        <v>7</v>
      </c>
      <c r="B561" s="98">
        <v>0</v>
      </c>
      <c r="C561" s="98">
        <v>0</v>
      </c>
      <c r="D561" s="82">
        <v>0</v>
      </c>
      <c r="E561" s="82">
        <v>0</v>
      </c>
      <c r="F561" s="85">
        <v>0</v>
      </c>
      <c r="G561" s="85">
        <v>0</v>
      </c>
      <c r="H561" s="85">
        <v>0</v>
      </c>
    </row>
    <row r="562" spans="1:8" ht="15" customHeight="1">
      <c r="A562" s="27" t="s">
        <v>8</v>
      </c>
      <c r="B562" s="98">
        <v>1545</v>
      </c>
      <c r="C562" s="98">
        <v>22084</v>
      </c>
      <c r="D562" s="82">
        <v>7</v>
      </c>
      <c r="E562" s="82">
        <v>8.1</v>
      </c>
      <c r="F562" s="85">
        <v>3.2</v>
      </c>
      <c r="G562" s="85">
        <v>-0.6</v>
      </c>
      <c r="H562" s="85">
        <v>2.2</v>
      </c>
    </row>
    <row r="563" spans="1:16" s="10" customFormat="1" ht="15" customHeight="1">
      <c r="A563" s="28" t="s">
        <v>9</v>
      </c>
      <c r="B563" s="105">
        <v>906</v>
      </c>
      <c r="C563" s="105">
        <v>21892</v>
      </c>
      <c r="D563" s="83">
        <v>4.1</v>
      </c>
      <c r="E563" s="83">
        <v>8.9</v>
      </c>
      <c r="F563" s="86">
        <v>5.1</v>
      </c>
      <c r="G563" s="86">
        <v>0.4</v>
      </c>
      <c r="H563" s="86">
        <v>1</v>
      </c>
      <c r="I563" s="11"/>
      <c r="J563" s="11"/>
      <c r="K563" s="11"/>
      <c r="L563" s="11"/>
      <c r="M563" s="11"/>
      <c r="N563" s="11"/>
      <c r="O563" s="11"/>
      <c r="P563" s="11"/>
    </row>
    <row r="564" spans="1:8" ht="15" customHeight="1">
      <c r="A564" s="27" t="s">
        <v>32</v>
      </c>
      <c r="B564" s="99">
        <v>4</v>
      </c>
      <c r="C564" s="99">
        <v>1400</v>
      </c>
      <c r="D564" s="82">
        <v>0.3</v>
      </c>
      <c r="E564" s="82">
        <v>-0.2</v>
      </c>
      <c r="F564" s="85">
        <v>-7.7</v>
      </c>
      <c r="G564" s="85">
        <v>-0.6</v>
      </c>
      <c r="H564" s="85">
        <v>3.9</v>
      </c>
    </row>
    <row r="565" spans="1:16" s="10" customFormat="1" ht="15" customHeight="1">
      <c r="A565" s="28" t="s">
        <v>9</v>
      </c>
      <c r="B565" s="105">
        <v>4</v>
      </c>
      <c r="C565" s="105">
        <v>1400</v>
      </c>
      <c r="D565" s="83">
        <v>0.3</v>
      </c>
      <c r="E565" s="83">
        <v>-0.2</v>
      </c>
      <c r="F565" s="86">
        <v>-7.7</v>
      </c>
      <c r="G565" s="86">
        <v>-0.6</v>
      </c>
      <c r="H565" s="86">
        <v>3.9</v>
      </c>
      <c r="I565" s="11"/>
      <c r="J565" s="11"/>
      <c r="K565" s="11"/>
      <c r="L565" s="11"/>
      <c r="M565" s="11"/>
      <c r="N565" s="11"/>
      <c r="O565" s="11"/>
      <c r="P565" s="11"/>
    </row>
    <row r="566" spans="1:8" ht="15" customHeight="1">
      <c r="A566" s="27" t="s">
        <v>10</v>
      </c>
      <c r="B566" s="98">
        <v>1420</v>
      </c>
      <c r="C566" s="98">
        <v>10800</v>
      </c>
      <c r="D566" s="82">
        <v>13.1</v>
      </c>
      <c r="E566" s="82">
        <v>33.9</v>
      </c>
      <c r="F566" s="85">
        <v>-36.4</v>
      </c>
      <c r="G566" s="85">
        <v>5.5</v>
      </c>
      <c r="H566" s="85">
        <v>16.2</v>
      </c>
    </row>
    <row r="567" spans="1:8" ht="15" customHeight="1">
      <c r="A567" s="27" t="s">
        <v>11</v>
      </c>
      <c r="B567" s="98">
        <v>590</v>
      </c>
      <c r="C567" s="98">
        <v>7702</v>
      </c>
      <c r="D567" s="82">
        <v>7.7</v>
      </c>
      <c r="E567" s="82">
        <v>7.9</v>
      </c>
      <c r="F567" s="85">
        <v>3.9</v>
      </c>
      <c r="G567" s="85">
        <v>4.5</v>
      </c>
      <c r="H567" s="85">
        <v>9.3</v>
      </c>
    </row>
    <row r="568" spans="1:8" ht="15" customHeight="1">
      <c r="A568" s="28" t="s">
        <v>33</v>
      </c>
      <c r="B568" s="105">
        <v>140</v>
      </c>
      <c r="C568" s="105">
        <v>692</v>
      </c>
      <c r="D568" s="83">
        <v>20.2</v>
      </c>
      <c r="E568" s="83">
        <v>44</v>
      </c>
      <c r="F568" s="86">
        <v>-66.6</v>
      </c>
      <c r="G568" s="86">
        <v>-26.2</v>
      </c>
      <c r="H568" s="86">
        <v>43.3</v>
      </c>
    </row>
    <row r="569" spans="1:8" ht="15" customHeight="1" thickBot="1">
      <c r="A569" s="31" t="s">
        <v>12</v>
      </c>
      <c r="B569" s="100">
        <v>-87</v>
      </c>
      <c r="C569" s="100">
        <v>1009</v>
      </c>
      <c r="D569" s="84">
        <v>-8.7</v>
      </c>
      <c r="E569" s="84">
        <v>0</v>
      </c>
      <c r="F569" s="87">
        <v>0</v>
      </c>
      <c r="G569" s="87">
        <v>0</v>
      </c>
      <c r="H569" s="87">
        <v>3</v>
      </c>
    </row>
    <row r="570" spans="1:8" ht="15" customHeight="1">
      <c r="A570" s="32" t="s">
        <v>13</v>
      </c>
      <c r="B570" s="96">
        <v>3472</v>
      </c>
      <c r="C570" s="97">
        <v>42995</v>
      </c>
      <c r="D570" s="106">
        <v>8.1</v>
      </c>
      <c r="E570" s="106">
        <v>14.1</v>
      </c>
      <c r="F570" s="108">
        <v>-11</v>
      </c>
      <c r="G570" s="108">
        <v>2.2</v>
      </c>
      <c r="H570" s="108">
        <v>8</v>
      </c>
    </row>
    <row r="571" spans="1:8" ht="15" customHeight="1" thickBot="1">
      <c r="A571" s="29" t="s">
        <v>34</v>
      </c>
      <c r="B571" s="81">
        <v>-15</v>
      </c>
      <c r="C571" s="81">
        <v>0</v>
      </c>
      <c r="D571" s="91"/>
      <c r="E571" s="92"/>
      <c r="F571" s="92"/>
      <c r="G571" s="92"/>
      <c r="H571" s="93"/>
    </row>
    <row r="572" spans="1:8" ht="15" customHeight="1" thickBot="1">
      <c r="A572" s="30" t="s">
        <v>35</v>
      </c>
      <c r="B572" s="88">
        <v>3457</v>
      </c>
      <c r="C572" s="88">
        <v>42995</v>
      </c>
      <c r="D572" s="107">
        <v>8</v>
      </c>
      <c r="E572" s="107">
        <v>14</v>
      </c>
      <c r="F572" s="109">
        <v>-11</v>
      </c>
      <c r="G572" s="109">
        <v>2.1</v>
      </c>
      <c r="H572" s="109">
        <v>8.1</v>
      </c>
    </row>
    <row r="573" spans="1:8" ht="15" customHeight="1">
      <c r="A573" s="9"/>
      <c r="B573" s="76"/>
      <c r="C573" s="76"/>
      <c r="D573" s="76"/>
      <c r="E573" s="22"/>
      <c r="F573" s="22"/>
      <c r="G573" s="22"/>
      <c r="H573" s="38"/>
    </row>
    <row r="574" spans="1:8" ht="15" customHeight="1">
      <c r="A574" s="9"/>
      <c r="B574" s="76"/>
      <c r="C574" s="76"/>
      <c r="D574" s="76"/>
      <c r="E574" s="22"/>
      <c r="F574" s="22"/>
      <c r="G574" s="22"/>
      <c r="H574" s="38"/>
    </row>
    <row r="575" spans="1:8" ht="15" customHeight="1">
      <c r="A575" s="166" t="s">
        <v>37</v>
      </c>
      <c r="B575" s="167"/>
      <c r="C575" s="167"/>
      <c r="D575" s="167"/>
      <c r="E575" s="167"/>
      <c r="F575" s="167"/>
      <c r="G575" s="167"/>
      <c r="H575" s="168"/>
    </row>
    <row r="576" spans="1:8" ht="15" customHeight="1">
      <c r="A576" s="169" t="s">
        <v>41</v>
      </c>
      <c r="B576" s="170"/>
      <c r="C576" s="170"/>
      <c r="D576" s="170"/>
      <c r="E576" s="170"/>
      <c r="F576" s="170"/>
      <c r="G576" s="170"/>
      <c r="H576" s="171"/>
    </row>
    <row r="577" spans="1:8" ht="15" customHeight="1">
      <c r="A577" s="172" t="s">
        <v>38</v>
      </c>
      <c r="B577" s="173"/>
      <c r="C577" s="173"/>
      <c r="D577" s="173"/>
      <c r="E577" s="174"/>
      <c r="F577" s="174"/>
      <c r="G577" s="174"/>
      <c r="H577" s="175"/>
    </row>
    <row r="578" spans="1:8" ht="15" customHeight="1">
      <c r="A578" s="172" t="s">
        <v>39</v>
      </c>
      <c r="B578" s="173"/>
      <c r="C578" s="173"/>
      <c r="D578" s="173"/>
      <c r="E578" s="174"/>
      <c r="F578" s="174"/>
      <c r="G578" s="23"/>
      <c r="H578" s="40"/>
    </row>
    <row r="579" spans="1:8" ht="15" customHeight="1">
      <c r="A579" s="172" t="s">
        <v>40</v>
      </c>
      <c r="B579" s="173"/>
      <c r="C579" s="173"/>
      <c r="D579" s="173"/>
      <c r="E579" s="174"/>
      <c r="F579" s="174"/>
      <c r="G579" s="174"/>
      <c r="H579" s="40"/>
    </row>
    <row r="580" spans="1:8" ht="15" customHeight="1">
      <c r="A580" s="15"/>
      <c r="B580" s="75"/>
      <c r="C580" s="75"/>
      <c r="D580" s="75"/>
      <c r="E580" s="4"/>
      <c r="F580" s="4"/>
      <c r="G580" s="4"/>
      <c r="H580" s="41"/>
    </row>
    <row r="581" spans="1:8" ht="15" customHeight="1">
      <c r="A581" s="68"/>
      <c r="B581" s="69"/>
      <c r="C581" s="69"/>
      <c r="D581" s="69"/>
      <c r="E581" s="69"/>
      <c r="F581" s="69"/>
      <c r="G581" s="69"/>
      <c r="H581" s="70"/>
    </row>
    <row r="582" spans="1:8" ht="15" customHeight="1">
      <c r="A582" s="61"/>
      <c r="B582" s="47">
        <v>1000</v>
      </c>
      <c r="C582" s="48"/>
      <c r="D582" s="51"/>
      <c r="E582" s="56"/>
      <c r="F582" s="51"/>
      <c r="G582" s="52"/>
      <c r="H582" s="53"/>
    </row>
    <row r="583" spans="1:16" s="16" customFormat="1" ht="15" customHeight="1">
      <c r="A583" s="62" t="s">
        <v>29</v>
      </c>
      <c r="B583" s="63"/>
      <c r="C583" s="63"/>
      <c r="D583" s="63"/>
      <c r="E583" s="63"/>
      <c r="F583" s="63"/>
      <c r="G583" s="63"/>
      <c r="H583" s="64"/>
      <c r="I583" s="26"/>
      <c r="J583" s="26"/>
      <c r="K583" s="26"/>
      <c r="L583" s="26"/>
      <c r="M583" s="26"/>
      <c r="N583" s="26"/>
      <c r="O583" s="26"/>
      <c r="P583" s="26"/>
    </row>
    <row r="584" spans="1:8" ht="15" customHeight="1">
      <c r="A584" s="9"/>
      <c r="B584" s="76"/>
      <c r="C584" s="76"/>
      <c r="D584" s="76"/>
      <c r="E584" s="22"/>
      <c r="F584" s="22"/>
      <c r="G584" s="22"/>
      <c r="H584" s="38"/>
    </row>
    <row r="585" spans="1:16" s="16" customFormat="1" ht="15" customHeight="1">
      <c r="A585" s="5"/>
      <c r="B585" s="19" t="s">
        <v>1</v>
      </c>
      <c r="C585" s="19" t="s">
        <v>2</v>
      </c>
      <c r="D585" s="176" t="s">
        <v>3</v>
      </c>
      <c r="E585" s="177"/>
      <c r="F585" s="177"/>
      <c r="G585" s="177"/>
      <c r="H585" s="178"/>
      <c r="I585" s="26"/>
      <c r="J585" s="26"/>
      <c r="K585" s="26"/>
      <c r="L585" s="26"/>
      <c r="M585" s="26"/>
      <c r="N585" s="26"/>
      <c r="O585" s="26"/>
      <c r="P585" s="26"/>
    </row>
    <row r="586" spans="1:16" s="16" customFormat="1" ht="15" customHeight="1">
      <c r="A586" s="5"/>
      <c r="B586" s="6" t="s">
        <v>4</v>
      </c>
      <c r="C586" s="6" t="s">
        <v>5</v>
      </c>
      <c r="D586" s="179"/>
      <c r="E586" s="180"/>
      <c r="F586" s="180"/>
      <c r="G586" s="180"/>
      <c r="H586" s="181"/>
      <c r="I586" s="26"/>
      <c r="J586" s="26"/>
      <c r="K586" s="26"/>
      <c r="L586" s="26"/>
      <c r="M586" s="26"/>
      <c r="N586" s="26"/>
      <c r="O586" s="26"/>
      <c r="P586" s="26"/>
    </row>
    <row r="587" spans="1:16" s="16" customFormat="1" ht="15" customHeight="1">
      <c r="A587" s="5"/>
      <c r="B587" s="6" t="s">
        <v>6</v>
      </c>
      <c r="C587" s="24"/>
      <c r="D587" s="179"/>
      <c r="E587" s="180"/>
      <c r="F587" s="180"/>
      <c r="G587" s="180"/>
      <c r="H587" s="181"/>
      <c r="I587" s="26"/>
      <c r="J587" s="26"/>
      <c r="K587" s="26"/>
      <c r="L587" s="26"/>
      <c r="M587" s="26"/>
      <c r="N587" s="26"/>
      <c r="O587" s="26"/>
      <c r="P587" s="26"/>
    </row>
    <row r="588" spans="1:8" ht="15" customHeight="1">
      <c r="A588" s="7"/>
      <c r="B588" s="73"/>
      <c r="C588" s="73"/>
      <c r="D588" s="182"/>
      <c r="E588" s="183"/>
      <c r="F588" s="183"/>
      <c r="G588" s="183"/>
      <c r="H588" s="184"/>
    </row>
    <row r="589" spans="1:8" ht="15" customHeight="1">
      <c r="A589" s="7"/>
      <c r="B589" s="160">
        <v>2010</v>
      </c>
      <c r="C589" s="160">
        <v>2010</v>
      </c>
      <c r="D589" s="103">
        <v>2010</v>
      </c>
      <c r="E589" s="161">
        <v>2009</v>
      </c>
      <c r="F589" s="161">
        <v>2008</v>
      </c>
      <c r="G589" s="161">
        <v>2007</v>
      </c>
      <c r="H589" s="161">
        <v>2006</v>
      </c>
    </row>
    <row r="590" spans="1:8" ht="15" customHeight="1">
      <c r="A590" s="27" t="s">
        <v>7</v>
      </c>
      <c r="B590" s="98">
        <v>36</v>
      </c>
      <c r="C590" s="98">
        <v>913</v>
      </c>
      <c r="D590" s="82">
        <v>3.9</v>
      </c>
      <c r="E590" s="82">
        <v>4.3</v>
      </c>
      <c r="F590" s="85">
        <v>0</v>
      </c>
      <c r="G590" s="85">
        <v>0</v>
      </c>
      <c r="H590" s="85">
        <v>0</v>
      </c>
    </row>
    <row r="591" spans="1:8" ht="15" customHeight="1">
      <c r="A591" s="27" t="s">
        <v>8</v>
      </c>
      <c r="B591" s="98">
        <v>2307</v>
      </c>
      <c r="C591" s="98">
        <v>41328</v>
      </c>
      <c r="D591" s="82">
        <v>5.6</v>
      </c>
      <c r="E591" s="82">
        <v>15.4</v>
      </c>
      <c r="F591" s="85">
        <v>1.8</v>
      </c>
      <c r="G591" s="85">
        <v>0.6</v>
      </c>
      <c r="H591" s="85">
        <v>0</v>
      </c>
    </row>
    <row r="592" spans="1:16" s="10" customFormat="1" ht="15" customHeight="1">
      <c r="A592" s="28" t="s">
        <v>9</v>
      </c>
      <c r="B592" s="105">
        <v>2307</v>
      </c>
      <c r="C592" s="105">
        <v>41328</v>
      </c>
      <c r="D592" s="83">
        <v>5.6</v>
      </c>
      <c r="E592" s="83">
        <v>15.4</v>
      </c>
      <c r="F592" s="86">
        <v>1.8</v>
      </c>
      <c r="G592" s="86">
        <v>0.6</v>
      </c>
      <c r="H592" s="86">
        <v>0</v>
      </c>
      <c r="I592" s="11"/>
      <c r="J592" s="11"/>
      <c r="K592" s="11"/>
      <c r="L592" s="11"/>
      <c r="M592" s="11"/>
      <c r="N592" s="11"/>
      <c r="O592" s="11"/>
      <c r="P592" s="11"/>
    </row>
    <row r="593" spans="1:8" ht="15" customHeight="1">
      <c r="A593" s="27" t="s">
        <v>32</v>
      </c>
      <c r="B593" s="99">
        <v>10</v>
      </c>
      <c r="C593" s="99">
        <v>1953</v>
      </c>
      <c r="D593" s="82">
        <v>0.5</v>
      </c>
      <c r="E593" s="82">
        <v>-0.4</v>
      </c>
      <c r="F593" s="85">
        <v>-1.8</v>
      </c>
      <c r="G593" s="85">
        <v>3.5</v>
      </c>
      <c r="H593" s="85">
        <v>3.1</v>
      </c>
    </row>
    <row r="594" spans="1:16" s="10" customFormat="1" ht="15" customHeight="1">
      <c r="A594" s="28" t="s">
        <v>9</v>
      </c>
      <c r="B594" s="105">
        <v>10</v>
      </c>
      <c r="C594" s="105">
        <v>1953</v>
      </c>
      <c r="D594" s="83">
        <v>0.5</v>
      </c>
      <c r="E594" s="83">
        <v>-0.4</v>
      </c>
      <c r="F594" s="86">
        <v>-1.8</v>
      </c>
      <c r="G594" s="86">
        <v>3.5</v>
      </c>
      <c r="H594" s="86">
        <v>3.1</v>
      </c>
      <c r="I594" s="11"/>
      <c r="J594" s="11"/>
      <c r="K594" s="11"/>
      <c r="L594" s="11"/>
      <c r="M594" s="11"/>
      <c r="N594" s="11"/>
      <c r="O594" s="11"/>
      <c r="P594" s="11"/>
    </row>
    <row r="595" spans="1:8" ht="15" customHeight="1">
      <c r="A595" s="27" t="s">
        <v>10</v>
      </c>
      <c r="B595" s="98">
        <v>5584</v>
      </c>
      <c r="C595" s="98">
        <v>34115</v>
      </c>
      <c r="D595" s="82">
        <v>16.4</v>
      </c>
      <c r="E595" s="82">
        <v>48.9</v>
      </c>
      <c r="F595" s="85">
        <v>-44.6</v>
      </c>
      <c r="G595" s="85">
        <v>0.9</v>
      </c>
      <c r="H595" s="85">
        <v>18.2</v>
      </c>
    </row>
    <row r="596" spans="1:8" ht="15" customHeight="1">
      <c r="A596" s="27" t="s">
        <v>11</v>
      </c>
      <c r="B596" s="98">
        <v>0</v>
      </c>
      <c r="C596" s="98">
        <v>0</v>
      </c>
      <c r="D596" s="82">
        <v>0</v>
      </c>
      <c r="E596" s="82">
        <v>0</v>
      </c>
      <c r="F596" s="85">
        <v>0</v>
      </c>
      <c r="G596" s="85">
        <v>3</v>
      </c>
      <c r="H596" s="85">
        <v>-1.2</v>
      </c>
    </row>
    <row r="597" spans="1:8" ht="15" customHeight="1">
      <c r="A597" s="28" t="s">
        <v>33</v>
      </c>
      <c r="B597" s="105">
        <v>0</v>
      </c>
      <c r="C597" s="105">
        <v>0</v>
      </c>
      <c r="D597" s="83">
        <v>0</v>
      </c>
      <c r="E597" s="83">
        <v>0</v>
      </c>
      <c r="F597" s="86">
        <v>0</v>
      </c>
      <c r="G597" s="86">
        <v>0</v>
      </c>
      <c r="H597" s="86">
        <v>0</v>
      </c>
    </row>
    <row r="598" spans="1:8" ht="15" customHeight="1" thickBot="1">
      <c r="A598" s="31" t="s">
        <v>12</v>
      </c>
      <c r="B598" s="100">
        <v>0</v>
      </c>
      <c r="C598" s="100">
        <v>0</v>
      </c>
      <c r="D598" s="84">
        <v>0</v>
      </c>
      <c r="E598" s="84">
        <v>0</v>
      </c>
      <c r="F598" s="87">
        <v>0</v>
      </c>
      <c r="G598" s="87">
        <v>0</v>
      </c>
      <c r="H598" s="87">
        <v>0</v>
      </c>
    </row>
    <row r="599" spans="1:8" ht="15" customHeight="1">
      <c r="A599" s="32" t="s">
        <v>13</v>
      </c>
      <c r="B599" s="96">
        <v>7937</v>
      </c>
      <c r="C599" s="97">
        <v>78310</v>
      </c>
      <c r="D599" s="106">
        <v>10.1</v>
      </c>
      <c r="E599" s="106">
        <v>27.3</v>
      </c>
      <c r="F599" s="108">
        <v>-19.6</v>
      </c>
      <c r="G599" s="108">
        <v>1.3</v>
      </c>
      <c r="H599" s="108">
        <v>8.2</v>
      </c>
    </row>
    <row r="600" spans="1:8" ht="15" customHeight="1" thickBot="1">
      <c r="A600" s="29" t="s">
        <v>34</v>
      </c>
      <c r="B600" s="81">
        <v>-1</v>
      </c>
      <c r="C600" s="81">
        <v>0</v>
      </c>
      <c r="D600" s="91"/>
      <c r="E600" s="92"/>
      <c r="F600" s="92"/>
      <c r="G600" s="92"/>
      <c r="H600" s="93"/>
    </row>
    <row r="601" spans="1:8" ht="15" customHeight="1" thickBot="1">
      <c r="A601" s="30" t="s">
        <v>35</v>
      </c>
      <c r="B601" s="88">
        <v>7936</v>
      </c>
      <c r="C601" s="88">
        <v>78310</v>
      </c>
      <c r="D601" s="107">
        <v>10.1</v>
      </c>
      <c r="E601" s="107">
        <v>27.3</v>
      </c>
      <c r="F601" s="109">
        <v>-19.6</v>
      </c>
      <c r="G601" s="109">
        <v>1.3</v>
      </c>
      <c r="H601" s="109">
        <v>8.2</v>
      </c>
    </row>
    <row r="602" spans="1:8" ht="15" customHeight="1">
      <c r="A602" s="5"/>
      <c r="B602" s="35"/>
      <c r="C602" s="35"/>
      <c r="D602" s="35"/>
      <c r="E602" s="22"/>
      <c r="F602" s="22"/>
      <c r="G602" s="22"/>
      <c r="H602" s="38"/>
    </row>
    <row r="603" spans="1:8" ht="15" customHeight="1">
      <c r="A603" s="5"/>
      <c r="B603" s="35"/>
      <c r="C603" s="35"/>
      <c r="D603" s="35"/>
      <c r="E603" s="22"/>
      <c r="F603" s="22"/>
      <c r="G603" s="22"/>
      <c r="H603" s="38"/>
    </row>
    <row r="604" spans="1:8" ht="15" customHeight="1">
      <c r="A604" s="166" t="s">
        <v>37</v>
      </c>
      <c r="B604" s="167"/>
      <c r="C604" s="167"/>
      <c r="D604" s="167"/>
      <c r="E604" s="167"/>
      <c r="F604" s="167"/>
      <c r="G604" s="167"/>
      <c r="H604" s="168"/>
    </row>
    <row r="605" spans="1:8" ht="15" customHeight="1">
      <c r="A605" s="169" t="s">
        <v>41</v>
      </c>
      <c r="B605" s="170"/>
      <c r="C605" s="170"/>
      <c r="D605" s="170"/>
      <c r="E605" s="170"/>
      <c r="F605" s="170"/>
      <c r="G605" s="170"/>
      <c r="H605" s="171"/>
    </row>
    <row r="606" spans="1:8" ht="15" customHeight="1">
      <c r="A606" s="172" t="s">
        <v>38</v>
      </c>
      <c r="B606" s="173"/>
      <c r="C606" s="173"/>
      <c r="D606" s="173"/>
      <c r="E606" s="174"/>
      <c r="F606" s="174"/>
      <c r="G606" s="174"/>
      <c r="H606" s="175"/>
    </row>
    <row r="607" spans="1:8" ht="15" customHeight="1">
      <c r="A607" s="172" t="s">
        <v>39</v>
      </c>
      <c r="B607" s="173"/>
      <c r="C607" s="173"/>
      <c r="D607" s="173"/>
      <c r="E607" s="174"/>
      <c r="F607" s="174"/>
      <c r="G607" s="23"/>
      <c r="H607" s="40"/>
    </row>
    <row r="608" spans="1:8" ht="15" customHeight="1">
      <c r="A608" s="172" t="s">
        <v>40</v>
      </c>
      <c r="B608" s="173"/>
      <c r="C608" s="173"/>
      <c r="D608" s="173"/>
      <c r="E608" s="174"/>
      <c r="F608" s="174"/>
      <c r="G608" s="174"/>
      <c r="H608" s="40"/>
    </row>
    <row r="609" spans="1:8" ht="15" customHeight="1">
      <c r="A609" s="15"/>
      <c r="B609" s="75"/>
      <c r="C609" s="75"/>
      <c r="D609" s="75"/>
      <c r="E609" s="4"/>
      <c r="F609" s="4"/>
      <c r="G609" s="4"/>
      <c r="H609" s="41"/>
    </row>
    <row r="610" spans="1:8" ht="15" customHeight="1">
      <c r="A610" s="68"/>
      <c r="B610" s="69"/>
      <c r="C610" s="69"/>
      <c r="D610" s="69"/>
      <c r="E610" s="69"/>
      <c r="F610" s="69"/>
      <c r="G610" s="69"/>
      <c r="H610" s="70"/>
    </row>
    <row r="611" spans="1:8" ht="15" customHeight="1">
      <c r="A611" s="61"/>
      <c r="B611" s="47">
        <v>1000</v>
      </c>
      <c r="C611" s="48"/>
      <c r="D611" s="51"/>
      <c r="E611" s="56"/>
      <c r="F611" s="51"/>
      <c r="G611" s="52"/>
      <c r="H611" s="53"/>
    </row>
    <row r="612" spans="1:16" s="16" customFormat="1" ht="15" customHeight="1">
      <c r="A612" s="71" t="s">
        <v>44</v>
      </c>
      <c r="B612" s="63"/>
      <c r="C612" s="63"/>
      <c r="D612" s="63"/>
      <c r="E612" s="63"/>
      <c r="F612" s="63"/>
      <c r="G612" s="63"/>
      <c r="H612" s="64"/>
      <c r="I612" s="26"/>
      <c r="J612" s="26"/>
      <c r="K612" s="26"/>
      <c r="L612" s="26"/>
      <c r="M612" s="26"/>
      <c r="N612" s="26"/>
      <c r="O612" s="26"/>
      <c r="P612" s="26"/>
    </row>
    <row r="613" spans="1:8" ht="15" customHeight="1">
      <c r="A613" s="9"/>
      <c r="B613" s="76"/>
      <c r="C613" s="76"/>
      <c r="D613" s="76"/>
      <c r="E613" s="22"/>
      <c r="F613" s="22"/>
      <c r="G613" s="22"/>
      <c r="H613" s="38"/>
    </row>
    <row r="614" spans="1:16" s="16" customFormat="1" ht="15" customHeight="1">
      <c r="A614" s="5"/>
      <c r="B614" s="19" t="s">
        <v>1</v>
      </c>
      <c r="C614" s="19" t="s">
        <v>2</v>
      </c>
      <c r="D614" s="176" t="s">
        <v>3</v>
      </c>
      <c r="E614" s="177"/>
      <c r="F614" s="177"/>
      <c r="G614" s="177"/>
      <c r="H614" s="178"/>
      <c r="I614" s="26"/>
      <c r="J614" s="26"/>
      <c r="K614" s="26"/>
      <c r="L614" s="26"/>
      <c r="M614" s="26"/>
      <c r="N614" s="26"/>
      <c r="O614" s="26"/>
      <c r="P614" s="26"/>
    </row>
    <row r="615" spans="1:16" s="16" customFormat="1" ht="15" customHeight="1">
      <c r="A615" s="5"/>
      <c r="B615" s="6" t="s">
        <v>4</v>
      </c>
      <c r="C615" s="6" t="s">
        <v>5</v>
      </c>
      <c r="D615" s="179"/>
      <c r="E615" s="180"/>
      <c r="F615" s="180"/>
      <c r="G615" s="180"/>
      <c r="H615" s="181"/>
      <c r="I615" s="26"/>
      <c r="J615" s="26"/>
      <c r="K615" s="26"/>
      <c r="L615" s="26"/>
      <c r="M615" s="26"/>
      <c r="N615" s="26"/>
      <c r="O615" s="26"/>
      <c r="P615" s="26"/>
    </row>
    <row r="616" spans="1:16" s="16" customFormat="1" ht="15" customHeight="1">
      <c r="A616" s="5"/>
      <c r="B616" s="6" t="s">
        <v>6</v>
      </c>
      <c r="C616" s="24"/>
      <c r="D616" s="179"/>
      <c r="E616" s="180"/>
      <c r="F616" s="180"/>
      <c r="G616" s="180"/>
      <c r="H616" s="181"/>
      <c r="I616" s="26"/>
      <c r="J616" s="26"/>
      <c r="K616" s="26"/>
      <c r="L616" s="26"/>
      <c r="M616" s="26"/>
      <c r="N616" s="26"/>
      <c r="O616" s="26"/>
      <c r="P616" s="26"/>
    </row>
    <row r="617" spans="1:8" ht="15" customHeight="1">
      <c r="A617" s="7"/>
      <c r="B617" s="73"/>
      <c r="C617" s="73"/>
      <c r="D617" s="182"/>
      <c r="E617" s="183"/>
      <c r="F617" s="183"/>
      <c r="G617" s="183"/>
      <c r="H617" s="184"/>
    </row>
    <row r="618" spans="1:8" ht="15" customHeight="1">
      <c r="A618" s="7"/>
      <c r="B618" s="162">
        <v>2010</v>
      </c>
      <c r="C618" s="162">
        <v>2010</v>
      </c>
      <c r="D618" s="103">
        <v>2010</v>
      </c>
      <c r="E618" s="163">
        <v>2009</v>
      </c>
      <c r="F618" s="163">
        <v>2008</v>
      </c>
      <c r="G618" s="163">
        <v>2007</v>
      </c>
      <c r="H618" s="163">
        <v>2006</v>
      </c>
    </row>
    <row r="619" spans="1:8" ht="15" customHeight="1">
      <c r="A619" s="27" t="s">
        <v>7</v>
      </c>
      <c r="B619" s="98">
        <v>0</v>
      </c>
      <c r="C619" s="98">
        <v>0</v>
      </c>
      <c r="D619" s="82">
        <v>0</v>
      </c>
      <c r="E619" s="82">
        <v>0</v>
      </c>
      <c r="F619" s="85">
        <v>0</v>
      </c>
      <c r="G619" s="85">
        <v>6.2</v>
      </c>
      <c r="H619" s="85">
        <v>6.4</v>
      </c>
    </row>
    <row r="620" spans="1:8" ht="15" customHeight="1">
      <c r="A620" s="27" t="s">
        <v>8</v>
      </c>
      <c r="B620" s="98">
        <v>3129</v>
      </c>
      <c r="C620" s="98">
        <v>37104</v>
      </c>
      <c r="D620" s="82">
        <v>8.4</v>
      </c>
      <c r="E620" s="82">
        <v>14.3</v>
      </c>
      <c r="F620" s="85">
        <v>-3.5</v>
      </c>
      <c r="G620" s="85">
        <v>1.9</v>
      </c>
      <c r="H620" s="85">
        <v>5.9</v>
      </c>
    </row>
    <row r="621" spans="1:16" s="10" customFormat="1" ht="15" customHeight="1">
      <c r="A621" s="28" t="s">
        <v>9</v>
      </c>
      <c r="B621" s="105">
        <v>2088</v>
      </c>
      <c r="C621" s="105">
        <v>26378</v>
      </c>
      <c r="D621" s="83">
        <v>7.9</v>
      </c>
      <c r="E621" s="83">
        <v>21.1</v>
      </c>
      <c r="F621" s="86">
        <v>-10.7</v>
      </c>
      <c r="G621" s="86">
        <v>0</v>
      </c>
      <c r="H621" s="86">
        <v>0</v>
      </c>
      <c r="I621" s="11"/>
      <c r="J621" s="11"/>
      <c r="K621" s="11"/>
      <c r="L621" s="11"/>
      <c r="M621" s="11"/>
      <c r="N621" s="11"/>
      <c r="O621" s="11"/>
      <c r="P621" s="11"/>
    </row>
    <row r="622" spans="1:8" ht="15" customHeight="1">
      <c r="A622" s="27" t="s">
        <v>32</v>
      </c>
      <c r="B622" s="99">
        <v>61</v>
      </c>
      <c r="C622" s="99">
        <v>5016</v>
      </c>
      <c r="D622" s="82">
        <v>1.2</v>
      </c>
      <c r="E622" s="82">
        <v>2.1</v>
      </c>
      <c r="F622" s="85">
        <v>3.7</v>
      </c>
      <c r="G622" s="85">
        <v>4.5</v>
      </c>
      <c r="H622" s="85">
        <v>3.5</v>
      </c>
    </row>
    <row r="623" spans="1:16" s="10" customFormat="1" ht="15" customHeight="1">
      <c r="A623" s="28" t="s">
        <v>9</v>
      </c>
      <c r="B623" s="105">
        <v>31</v>
      </c>
      <c r="C623" s="105">
        <v>3489</v>
      </c>
      <c r="D623" s="83">
        <v>0.9</v>
      </c>
      <c r="E623" s="83">
        <v>-3.9</v>
      </c>
      <c r="F623" s="86">
        <v>-6</v>
      </c>
      <c r="G623" s="86">
        <v>0</v>
      </c>
      <c r="H623" s="86">
        <v>0</v>
      </c>
      <c r="I623" s="11"/>
      <c r="J623" s="11"/>
      <c r="K623" s="11"/>
      <c r="L623" s="11"/>
      <c r="M623" s="11"/>
      <c r="N623" s="11"/>
      <c r="O623" s="11"/>
      <c r="P623" s="11"/>
    </row>
    <row r="624" spans="1:8" ht="15" customHeight="1">
      <c r="A624" s="27" t="s">
        <v>10</v>
      </c>
      <c r="B624" s="98">
        <v>6432</v>
      </c>
      <c r="C624" s="98">
        <v>21442</v>
      </c>
      <c r="D624" s="82">
        <v>30</v>
      </c>
      <c r="E624" s="82">
        <v>28.7</v>
      </c>
      <c r="F624" s="85">
        <v>-32</v>
      </c>
      <c r="G624" s="85">
        <v>9.2</v>
      </c>
      <c r="H624" s="85">
        <v>17.4</v>
      </c>
    </row>
    <row r="625" spans="1:8" ht="15" customHeight="1">
      <c r="A625" s="27" t="s">
        <v>11</v>
      </c>
      <c r="B625" s="98">
        <v>509</v>
      </c>
      <c r="C625" s="98">
        <v>4724</v>
      </c>
      <c r="D625" s="82">
        <v>10.8</v>
      </c>
      <c r="E625" s="82">
        <v>6.4</v>
      </c>
      <c r="F625" s="85">
        <v>6.7</v>
      </c>
      <c r="G625" s="85">
        <v>20.2</v>
      </c>
      <c r="H625" s="85">
        <v>6.9</v>
      </c>
    </row>
    <row r="626" spans="1:8" ht="15" customHeight="1">
      <c r="A626" s="28" t="s">
        <v>33</v>
      </c>
      <c r="B626" s="105">
        <v>269</v>
      </c>
      <c r="C626" s="105">
        <v>1351</v>
      </c>
      <c r="D626" s="83">
        <v>19.9</v>
      </c>
      <c r="E626" s="83">
        <v>-9.6</v>
      </c>
      <c r="F626" s="86">
        <v>0</v>
      </c>
      <c r="G626" s="86">
        <v>0</v>
      </c>
      <c r="H626" s="86">
        <v>0</v>
      </c>
    </row>
    <row r="627" spans="1:8" ht="15" customHeight="1" thickBot="1">
      <c r="A627" s="31" t="s">
        <v>12</v>
      </c>
      <c r="B627" s="100">
        <v>0</v>
      </c>
      <c r="C627" s="100">
        <v>0</v>
      </c>
      <c r="D627" s="84">
        <v>0</v>
      </c>
      <c r="E627" s="84">
        <v>0</v>
      </c>
      <c r="F627" s="87">
        <v>0</v>
      </c>
      <c r="G627" s="87">
        <v>0</v>
      </c>
      <c r="H627" s="87">
        <v>0</v>
      </c>
    </row>
    <row r="628" spans="1:8" ht="15" customHeight="1">
      <c r="A628" s="32" t="s">
        <v>13</v>
      </c>
      <c r="B628" s="96">
        <v>10131</v>
      </c>
      <c r="C628" s="97">
        <v>68286</v>
      </c>
      <c r="D628" s="106">
        <v>14.8</v>
      </c>
      <c r="E628" s="106">
        <v>15.7</v>
      </c>
      <c r="F628" s="108">
        <v>-6.9</v>
      </c>
      <c r="G628" s="108">
        <v>3.7</v>
      </c>
      <c r="H628" s="108">
        <v>5.8</v>
      </c>
    </row>
    <row r="629" spans="1:8" ht="15" customHeight="1" thickBot="1">
      <c r="A629" s="29" t="s">
        <v>34</v>
      </c>
      <c r="B629" s="81">
        <v>81</v>
      </c>
      <c r="C629" s="81">
        <v>0</v>
      </c>
      <c r="D629" s="91"/>
      <c r="E629" s="92"/>
      <c r="F629" s="92"/>
      <c r="G629" s="92"/>
      <c r="H629" s="93"/>
    </row>
    <row r="630" spans="1:8" ht="15" customHeight="1" thickBot="1">
      <c r="A630" s="30" t="s">
        <v>35</v>
      </c>
      <c r="B630" s="88">
        <v>10213</v>
      </c>
      <c r="C630" s="88">
        <v>68286</v>
      </c>
      <c r="D630" s="107">
        <v>15</v>
      </c>
      <c r="E630" s="107">
        <v>15.6</v>
      </c>
      <c r="F630" s="109">
        <v>-6.9</v>
      </c>
      <c r="G630" s="109">
        <v>3.5</v>
      </c>
      <c r="H630" s="109">
        <v>5.7</v>
      </c>
    </row>
    <row r="631" spans="1:8" ht="15" customHeight="1">
      <c r="A631" s="5"/>
      <c r="B631" s="35"/>
      <c r="C631" s="35"/>
      <c r="D631" s="35"/>
      <c r="E631" s="22"/>
      <c r="F631" s="22"/>
      <c r="G631" s="22"/>
      <c r="H631" s="38"/>
    </row>
    <row r="632" spans="1:8" ht="15" customHeight="1">
      <c r="A632" s="5"/>
      <c r="B632" s="35"/>
      <c r="C632" s="35"/>
      <c r="D632" s="35"/>
      <c r="E632" s="22"/>
      <c r="F632" s="22"/>
      <c r="G632" s="22"/>
      <c r="H632" s="38"/>
    </row>
    <row r="633" spans="1:8" ht="15" customHeight="1">
      <c r="A633" s="166" t="s">
        <v>37</v>
      </c>
      <c r="B633" s="167"/>
      <c r="C633" s="167"/>
      <c r="D633" s="167"/>
      <c r="E633" s="167"/>
      <c r="F633" s="167"/>
      <c r="G633" s="167"/>
      <c r="H633" s="168"/>
    </row>
    <row r="634" spans="1:8" ht="15" customHeight="1">
      <c r="A634" s="169" t="s">
        <v>41</v>
      </c>
      <c r="B634" s="170"/>
      <c r="C634" s="170"/>
      <c r="D634" s="170"/>
      <c r="E634" s="170"/>
      <c r="F634" s="170"/>
      <c r="G634" s="170"/>
      <c r="H634" s="171"/>
    </row>
    <row r="635" spans="1:8" ht="15" customHeight="1">
      <c r="A635" s="172" t="s">
        <v>38</v>
      </c>
      <c r="B635" s="173"/>
      <c r="C635" s="173"/>
      <c r="D635" s="173"/>
      <c r="E635" s="174"/>
      <c r="F635" s="174"/>
      <c r="G635" s="174"/>
      <c r="H635" s="175"/>
    </row>
    <row r="636" spans="1:8" ht="15" customHeight="1">
      <c r="A636" s="172" t="s">
        <v>39</v>
      </c>
      <c r="B636" s="173"/>
      <c r="C636" s="173"/>
      <c r="D636" s="173"/>
      <c r="E636" s="174"/>
      <c r="F636" s="174"/>
      <c r="G636" s="23"/>
      <c r="H636" s="40"/>
    </row>
    <row r="637" spans="1:8" ht="15" customHeight="1">
      <c r="A637" s="172" t="s">
        <v>40</v>
      </c>
      <c r="B637" s="173"/>
      <c r="C637" s="173"/>
      <c r="D637" s="173"/>
      <c r="E637" s="174"/>
      <c r="F637" s="174"/>
      <c r="G637" s="174"/>
      <c r="H637" s="40"/>
    </row>
    <row r="638" spans="1:8" ht="15" customHeight="1">
      <c r="A638" s="15"/>
      <c r="B638" s="75"/>
      <c r="C638" s="75"/>
      <c r="D638" s="75"/>
      <c r="E638" s="4"/>
      <c r="F638" s="4"/>
      <c r="G638" s="4"/>
      <c r="H638" s="41"/>
    </row>
    <row r="639" spans="1:8" ht="15" customHeight="1">
      <c r="A639" s="58"/>
      <c r="B639" s="59"/>
      <c r="C639" s="59"/>
      <c r="D639" s="59"/>
      <c r="E639" s="59"/>
      <c r="F639" s="59"/>
      <c r="G639" s="59"/>
      <c r="H639" s="60"/>
    </row>
    <row r="640" spans="1:8" ht="15" customHeight="1">
      <c r="A640" s="61"/>
      <c r="B640" s="47">
        <v>1000</v>
      </c>
      <c r="C640" s="48"/>
      <c r="D640" s="51"/>
      <c r="E640" s="56"/>
      <c r="F640" s="51"/>
      <c r="G640" s="52"/>
      <c r="H640" s="53"/>
    </row>
    <row r="641" spans="1:16" s="16" customFormat="1" ht="15" customHeight="1">
      <c r="A641" s="62" t="s">
        <v>30</v>
      </c>
      <c r="B641" s="63"/>
      <c r="C641" s="63"/>
      <c r="D641" s="63"/>
      <c r="E641" s="63"/>
      <c r="F641" s="63"/>
      <c r="G641" s="63"/>
      <c r="H641" s="64"/>
      <c r="I641" s="26"/>
      <c r="J641" s="26"/>
      <c r="K641" s="26"/>
      <c r="L641" s="26"/>
      <c r="M641" s="26"/>
      <c r="N641" s="26"/>
      <c r="O641" s="26"/>
      <c r="P641" s="26"/>
    </row>
    <row r="642" spans="1:8" ht="15" customHeight="1">
      <c r="A642" s="9"/>
      <c r="B642" s="76"/>
      <c r="C642" s="76"/>
      <c r="D642" s="76"/>
      <c r="E642" s="22"/>
      <c r="F642" s="22"/>
      <c r="G642" s="22"/>
      <c r="H642" s="38"/>
    </row>
    <row r="643" spans="1:16" s="16" customFormat="1" ht="15" customHeight="1">
      <c r="A643" s="5"/>
      <c r="B643" s="19" t="s">
        <v>1</v>
      </c>
      <c r="C643" s="19" t="s">
        <v>2</v>
      </c>
      <c r="D643" s="176" t="s">
        <v>3</v>
      </c>
      <c r="E643" s="177"/>
      <c r="F643" s="177"/>
      <c r="G643" s="177"/>
      <c r="H643" s="178"/>
      <c r="I643" s="26"/>
      <c r="J643" s="26"/>
      <c r="K643" s="26"/>
      <c r="L643" s="26"/>
      <c r="M643" s="26"/>
      <c r="N643" s="26"/>
      <c r="O643" s="26"/>
      <c r="P643" s="26"/>
    </row>
    <row r="644" spans="1:16" s="16" customFormat="1" ht="15" customHeight="1">
      <c r="A644" s="5"/>
      <c r="B644" s="6" t="s">
        <v>4</v>
      </c>
      <c r="C644" s="6" t="s">
        <v>5</v>
      </c>
      <c r="D644" s="179"/>
      <c r="E644" s="180"/>
      <c r="F644" s="180"/>
      <c r="G644" s="180"/>
      <c r="H644" s="181"/>
      <c r="I644" s="26"/>
      <c r="J644" s="26"/>
      <c r="K644" s="26"/>
      <c r="L644" s="26"/>
      <c r="M644" s="26"/>
      <c r="N644" s="26"/>
      <c r="O644" s="26"/>
      <c r="P644" s="26"/>
    </row>
    <row r="645" spans="1:16" s="16" customFormat="1" ht="15" customHeight="1">
      <c r="A645" s="5"/>
      <c r="B645" s="6" t="s">
        <v>6</v>
      </c>
      <c r="C645" s="24"/>
      <c r="D645" s="179"/>
      <c r="E645" s="180"/>
      <c r="F645" s="180"/>
      <c r="G645" s="180"/>
      <c r="H645" s="181"/>
      <c r="I645" s="26"/>
      <c r="J645" s="26"/>
      <c r="K645" s="26"/>
      <c r="L645" s="26"/>
      <c r="M645" s="26"/>
      <c r="N645" s="26"/>
      <c r="O645" s="26"/>
      <c r="P645" s="26"/>
    </row>
    <row r="646" spans="1:8" ht="15" customHeight="1">
      <c r="A646" s="7"/>
      <c r="B646" s="73"/>
      <c r="C646" s="73"/>
      <c r="D646" s="182"/>
      <c r="E646" s="183"/>
      <c r="F646" s="183"/>
      <c r="G646" s="183"/>
      <c r="H646" s="184"/>
    </row>
    <row r="647" spans="1:8" ht="15" customHeight="1">
      <c r="A647" s="7"/>
      <c r="B647" s="164">
        <v>2010</v>
      </c>
      <c r="C647" s="164">
        <v>2010</v>
      </c>
      <c r="D647" s="103">
        <v>2010</v>
      </c>
      <c r="E647" s="165">
        <v>2009</v>
      </c>
      <c r="F647" s="165">
        <v>2008</v>
      </c>
      <c r="G647" s="165">
        <v>2007</v>
      </c>
      <c r="H647" s="165">
        <v>2006</v>
      </c>
    </row>
    <row r="648" spans="1:8" ht="15" customHeight="1">
      <c r="A648" s="27" t="s">
        <v>7</v>
      </c>
      <c r="B648" s="98">
        <v>0</v>
      </c>
      <c r="C648" s="98">
        <v>0</v>
      </c>
      <c r="D648" s="82">
        <v>0</v>
      </c>
      <c r="E648" s="82">
        <v>0</v>
      </c>
      <c r="F648" s="85">
        <v>0</v>
      </c>
      <c r="G648" s="85">
        <v>0</v>
      </c>
      <c r="H648" s="85">
        <v>0</v>
      </c>
    </row>
    <row r="649" spans="1:8" ht="15" customHeight="1">
      <c r="A649" s="27" t="s">
        <v>8</v>
      </c>
      <c r="B649" s="98">
        <v>12559</v>
      </c>
      <c r="C649" s="98">
        <v>167432</v>
      </c>
      <c r="D649" s="82">
        <v>7.5</v>
      </c>
      <c r="E649" s="82">
        <v>14.3</v>
      </c>
      <c r="F649" s="85">
        <v>-4.3</v>
      </c>
      <c r="G649" s="85">
        <v>1.1</v>
      </c>
      <c r="H649" s="85">
        <v>2.2</v>
      </c>
    </row>
    <row r="650" spans="1:16" s="10" customFormat="1" ht="15" customHeight="1">
      <c r="A650" s="28" t="s">
        <v>9</v>
      </c>
      <c r="B650" s="105">
        <v>3067</v>
      </c>
      <c r="C650" s="105">
        <v>43036</v>
      </c>
      <c r="D650" s="83">
        <v>7.1</v>
      </c>
      <c r="E650" s="83">
        <v>28</v>
      </c>
      <c r="F650" s="86">
        <v>-19.6</v>
      </c>
      <c r="G650" s="86">
        <v>-4.6</v>
      </c>
      <c r="H650" s="86">
        <v>1.3</v>
      </c>
      <c r="I650" s="11"/>
      <c r="J650" s="11"/>
      <c r="K650" s="11"/>
      <c r="L650" s="11"/>
      <c r="M650" s="11"/>
      <c r="N650" s="11"/>
      <c r="O650" s="11"/>
      <c r="P650" s="11"/>
    </row>
    <row r="651" spans="1:8" ht="15" customHeight="1">
      <c r="A651" s="27" t="s">
        <v>32</v>
      </c>
      <c r="B651" s="99">
        <v>237</v>
      </c>
      <c r="C651" s="99">
        <v>17948</v>
      </c>
      <c r="D651" s="82">
        <v>1.3</v>
      </c>
      <c r="E651" s="82">
        <v>4.6</v>
      </c>
      <c r="F651" s="85">
        <v>1.1</v>
      </c>
      <c r="G651" s="85">
        <v>2.6</v>
      </c>
      <c r="H651" s="85">
        <v>2.1</v>
      </c>
    </row>
    <row r="652" spans="1:16" s="10" customFormat="1" ht="15" customHeight="1">
      <c r="A652" s="28" t="s">
        <v>9</v>
      </c>
      <c r="B652" s="105">
        <v>214</v>
      </c>
      <c r="C652" s="105">
        <v>16636</v>
      </c>
      <c r="D652" s="83">
        <v>1.3</v>
      </c>
      <c r="E652" s="83">
        <v>6.8</v>
      </c>
      <c r="F652" s="86">
        <v>-11.1</v>
      </c>
      <c r="G652" s="86">
        <v>1.8</v>
      </c>
      <c r="H652" s="86">
        <v>1</v>
      </c>
      <c r="I652" s="11"/>
      <c r="J652" s="11"/>
      <c r="K652" s="11"/>
      <c r="L652" s="11"/>
      <c r="M652" s="11"/>
      <c r="N652" s="11"/>
      <c r="O652" s="11"/>
      <c r="P652" s="11"/>
    </row>
    <row r="653" spans="1:8" ht="15" customHeight="1">
      <c r="A653" s="27" t="s">
        <v>10</v>
      </c>
      <c r="B653" s="98">
        <v>27263</v>
      </c>
      <c r="C653" s="98">
        <v>113323</v>
      </c>
      <c r="D653" s="82">
        <v>24.1</v>
      </c>
      <c r="E653" s="82">
        <v>42.1</v>
      </c>
      <c r="F653" s="85">
        <v>-44</v>
      </c>
      <c r="G653" s="85">
        <v>0.4</v>
      </c>
      <c r="H653" s="85">
        <v>35.6</v>
      </c>
    </row>
    <row r="654" spans="1:8" ht="15" customHeight="1">
      <c r="A654" s="27" t="s">
        <v>11</v>
      </c>
      <c r="B654" s="98">
        <v>6381</v>
      </c>
      <c r="C654" s="98">
        <v>53563</v>
      </c>
      <c r="D654" s="82">
        <v>11.9</v>
      </c>
      <c r="E654" s="82">
        <v>-0.7</v>
      </c>
      <c r="F654" s="85">
        <v>2.3</v>
      </c>
      <c r="G654" s="85">
        <v>90.8</v>
      </c>
      <c r="H654" s="85">
        <v>25.8</v>
      </c>
    </row>
    <row r="655" spans="1:8" ht="15" customHeight="1">
      <c r="A655" s="28" t="s">
        <v>33</v>
      </c>
      <c r="B655" s="105">
        <v>2109</v>
      </c>
      <c r="C655" s="105">
        <v>24820</v>
      </c>
      <c r="D655" s="83">
        <v>8.5</v>
      </c>
      <c r="E655" s="83">
        <v>0</v>
      </c>
      <c r="F655" s="86">
        <v>0</v>
      </c>
      <c r="G655" s="86">
        <v>0</v>
      </c>
      <c r="H655" s="86">
        <v>0</v>
      </c>
    </row>
    <row r="656" spans="1:8" ht="15" customHeight="1" thickBot="1">
      <c r="A656" s="31" t="s">
        <v>12</v>
      </c>
      <c r="B656" s="100">
        <v>0</v>
      </c>
      <c r="C656" s="100">
        <v>3468</v>
      </c>
      <c r="D656" s="84">
        <v>0</v>
      </c>
      <c r="E656" s="84">
        <v>0</v>
      </c>
      <c r="F656" s="87">
        <v>0</v>
      </c>
      <c r="G656" s="87">
        <v>0</v>
      </c>
      <c r="H656" s="87">
        <v>0</v>
      </c>
    </row>
    <row r="657" spans="1:8" ht="15" customHeight="1">
      <c r="A657" s="32" t="s">
        <v>13</v>
      </c>
      <c r="B657" s="96">
        <v>46440</v>
      </c>
      <c r="C657" s="97">
        <v>355735</v>
      </c>
      <c r="D657" s="106">
        <v>13.1</v>
      </c>
      <c r="E657" s="106">
        <v>17.4</v>
      </c>
      <c r="F657" s="108">
        <v>-14.6</v>
      </c>
      <c r="G657" s="108">
        <v>7.9</v>
      </c>
      <c r="H657" s="108">
        <v>16.3</v>
      </c>
    </row>
    <row r="658" spans="1:8" ht="15" customHeight="1" thickBot="1">
      <c r="A658" s="29" t="s">
        <v>34</v>
      </c>
      <c r="B658" s="81">
        <v>0</v>
      </c>
      <c r="C658" s="81">
        <v>0</v>
      </c>
      <c r="D658" s="91"/>
      <c r="E658" s="92"/>
      <c r="F658" s="92"/>
      <c r="G658" s="92"/>
      <c r="H658" s="93"/>
    </row>
    <row r="659" spans="1:8" ht="15" customHeight="1" thickBot="1">
      <c r="A659" s="30" t="s">
        <v>35</v>
      </c>
      <c r="B659" s="88">
        <v>46440</v>
      </c>
      <c r="C659" s="88">
        <v>355735</v>
      </c>
      <c r="D659" s="107">
        <v>13.1</v>
      </c>
      <c r="E659" s="107">
        <v>17.4</v>
      </c>
      <c r="F659" s="109">
        <v>-14.7</v>
      </c>
      <c r="G659" s="109">
        <v>7.8</v>
      </c>
      <c r="H659" s="109">
        <v>16.2</v>
      </c>
    </row>
    <row r="660" spans="1:8" ht="15" customHeight="1">
      <c r="A660" s="9"/>
      <c r="B660" s="76"/>
      <c r="C660" s="76"/>
      <c r="D660" s="76"/>
      <c r="E660" s="22"/>
      <c r="F660" s="22"/>
      <c r="G660" s="22"/>
      <c r="H660" s="38"/>
    </row>
    <row r="661" spans="1:8" ht="15" customHeight="1">
      <c r="A661" s="9"/>
      <c r="B661" s="76"/>
      <c r="C661" s="76"/>
      <c r="D661" s="76"/>
      <c r="E661" s="22"/>
      <c r="F661" s="22"/>
      <c r="G661" s="22"/>
      <c r="H661" s="38"/>
    </row>
    <row r="662" spans="1:8" ht="15" customHeight="1">
      <c r="A662" s="166" t="s">
        <v>37</v>
      </c>
      <c r="B662" s="167"/>
      <c r="C662" s="167"/>
      <c r="D662" s="167"/>
      <c r="E662" s="167"/>
      <c r="F662" s="167"/>
      <c r="G662" s="167"/>
      <c r="H662" s="168"/>
    </row>
    <row r="663" spans="1:8" ht="15" customHeight="1">
      <c r="A663" s="169" t="s">
        <v>41</v>
      </c>
      <c r="B663" s="170"/>
      <c r="C663" s="170"/>
      <c r="D663" s="170"/>
      <c r="E663" s="170"/>
      <c r="F663" s="170"/>
      <c r="G663" s="170"/>
      <c r="H663" s="171"/>
    </row>
    <row r="664" spans="1:8" ht="15" customHeight="1">
      <c r="A664" s="172" t="s">
        <v>38</v>
      </c>
      <c r="B664" s="173"/>
      <c r="C664" s="173"/>
      <c r="D664" s="173"/>
      <c r="E664" s="174"/>
      <c r="F664" s="174"/>
      <c r="G664" s="174"/>
      <c r="H664" s="175"/>
    </row>
    <row r="665" spans="1:8" ht="15" customHeight="1">
      <c r="A665" s="172" t="s">
        <v>39</v>
      </c>
      <c r="B665" s="173"/>
      <c r="C665" s="173"/>
      <c r="D665" s="173"/>
      <c r="E665" s="174"/>
      <c r="F665" s="174"/>
      <c r="G665" s="23"/>
      <c r="H665" s="40"/>
    </row>
    <row r="666" spans="1:8" ht="15" customHeight="1">
      <c r="A666" s="172" t="s">
        <v>40</v>
      </c>
      <c r="B666" s="173"/>
      <c r="C666" s="173"/>
      <c r="D666" s="173"/>
      <c r="E666" s="174"/>
      <c r="F666" s="174"/>
      <c r="G666" s="174"/>
      <c r="H666" s="40"/>
    </row>
    <row r="667" spans="1:8" ht="15" customHeight="1">
      <c r="A667" s="15"/>
      <c r="B667" s="75"/>
      <c r="C667" s="75"/>
      <c r="D667" s="75"/>
      <c r="E667" s="4"/>
      <c r="F667" s="4"/>
      <c r="G667" s="4"/>
      <c r="H667" s="41"/>
    </row>
  </sheetData>
  <sheetProtection/>
  <autoFilter ref="A1:A667"/>
  <mergeCells count="138">
    <mergeCell ref="A25:H25"/>
    <mergeCell ref="A26:H26"/>
    <mergeCell ref="A27:F27"/>
    <mergeCell ref="A28:G28"/>
    <mergeCell ref="A85:F85"/>
    <mergeCell ref="A84:H84"/>
    <mergeCell ref="A82:H82"/>
    <mergeCell ref="A83:H83"/>
    <mergeCell ref="D121:H124"/>
    <mergeCell ref="A111:H111"/>
    <mergeCell ref="A112:H112"/>
    <mergeCell ref="A24:H24"/>
    <mergeCell ref="A56:F56"/>
    <mergeCell ref="A57:G57"/>
    <mergeCell ref="A53:H53"/>
    <mergeCell ref="A54:H54"/>
    <mergeCell ref="A86:G86"/>
    <mergeCell ref="A55:H55"/>
    <mergeCell ref="A200:H200"/>
    <mergeCell ref="A201:F201"/>
    <mergeCell ref="A140:H140"/>
    <mergeCell ref="A141:H141"/>
    <mergeCell ref="A142:H142"/>
    <mergeCell ref="A143:F143"/>
    <mergeCell ref="D150:H153"/>
    <mergeCell ref="A144:G144"/>
    <mergeCell ref="A287:H287"/>
    <mergeCell ref="A260:G260"/>
    <mergeCell ref="A202:G202"/>
    <mergeCell ref="A198:H198"/>
    <mergeCell ref="A199:H199"/>
    <mergeCell ref="A171:H171"/>
    <mergeCell ref="A172:F172"/>
    <mergeCell ref="A173:G173"/>
    <mergeCell ref="D179:H182"/>
    <mergeCell ref="A259:F259"/>
    <mergeCell ref="A316:H316"/>
    <mergeCell ref="A317:F317"/>
    <mergeCell ref="A228:H228"/>
    <mergeCell ref="A635:H635"/>
    <mergeCell ref="A636:F636"/>
    <mergeCell ref="A633:H633"/>
    <mergeCell ref="A634:H634"/>
    <mergeCell ref="A285:H285"/>
    <mergeCell ref="A286:H286"/>
    <mergeCell ref="A318:G318"/>
    <mergeCell ref="A315:H315"/>
    <mergeCell ref="A314:H314"/>
    <mergeCell ref="A288:F288"/>
    <mergeCell ref="A289:G289"/>
    <mergeCell ref="A401:H401"/>
    <mergeCell ref="A376:G376"/>
    <mergeCell ref="A372:H372"/>
    <mergeCell ref="D295:H298"/>
    <mergeCell ref="D324:H327"/>
    <mergeCell ref="D382:H385"/>
    <mergeCell ref="A343:H343"/>
    <mergeCell ref="A433:F433"/>
    <mergeCell ref="A344:H344"/>
    <mergeCell ref="A345:H345"/>
    <mergeCell ref="A346:F346"/>
    <mergeCell ref="A347:G347"/>
    <mergeCell ref="D353:H356"/>
    <mergeCell ref="A373:H373"/>
    <mergeCell ref="A374:H374"/>
    <mergeCell ref="A375:F375"/>
    <mergeCell ref="A434:G434"/>
    <mergeCell ref="A430:H430"/>
    <mergeCell ref="A431:H431"/>
    <mergeCell ref="A432:H432"/>
    <mergeCell ref="D411:H414"/>
    <mergeCell ref="A488:H488"/>
    <mergeCell ref="A462:F462"/>
    <mergeCell ref="A463:G463"/>
    <mergeCell ref="A459:H459"/>
    <mergeCell ref="A460:H460"/>
    <mergeCell ref="A489:H489"/>
    <mergeCell ref="A490:H490"/>
    <mergeCell ref="A491:F491"/>
    <mergeCell ref="A492:G492"/>
    <mergeCell ref="A577:H577"/>
    <mergeCell ref="A547:H547"/>
    <mergeCell ref="A548:H548"/>
    <mergeCell ref="A549:F549"/>
    <mergeCell ref="A550:G550"/>
    <mergeCell ref="A546:H546"/>
    <mergeCell ref="A666:G666"/>
    <mergeCell ref="A662:H662"/>
    <mergeCell ref="A663:H663"/>
    <mergeCell ref="A607:F607"/>
    <mergeCell ref="A608:G608"/>
    <mergeCell ref="A604:H604"/>
    <mergeCell ref="A664:H664"/>
    <mergeCell ref="A605:H605"/>
    <mergeCell ref="A606:H606"/>
    <mergeCell ref="A665:F665"/>
    <mergeCell ref="D643:H646"/>
    <mergeCell ref="A637:G637"/>
    <mergeCell ref="A578:F578"/>
    <mergeCell ref="D556:H559"/>
    <mergeCell ref="D585:H588"/>
    <mergeCell ref="D614:H617"/>
    <mergeCell ref="A113:H113"/>
    <mergeCell ref="A114:F114"/>
    <mergeCell ref="A115:G115"/>
    <mergeCell ref="A579:G579"/>
    <mergeCell ref="A575:H575"/>
    <mergeCell ref="A576:H576"/>
    <mergeCell ref="D440:H443"/>
    <mergeCell ref="D469:H472"/>
    <mergeCell ref="D498:H501"/>
    <mergeCell ref="D527:H530"/>
    <mergeCell ref="A520:F520"/>
    <mergeCell ref="A521:G521"/>
    <mergeCell ref="A517:H517"/>
    <mergeCell ref="A518:H518"/>
    <mergeCell ref="A519:H519"/>
    <mergeCell ref="A461:H461"/>
    <mergeCell ref="A405:G405"/>
    <mergeCell ref="A402:H402"/>
    <mergeCell ref="A403:H403"/>
    <mergeCell ref="A404:F404"/>
    <mergeCell ref="D208:H211"/>
    <mergeCell ref="D237:H240"/>
    <mergeCell ref="D266:H269"/>
    <mergeCell ref="A229:H229"/>
    <mergeCell ref="A230:F230"/>
    <mergeCell ref="A231:G231"/>
    <mergeCell ref="A227:H227"/>
    <mergeCell ref="A256:H256"/>
    <mergeCell ref="A257:H257"/>
    <mergeCell ref="A258:H258"/>
    <mergeCell ref="D5:H8"/>
    <mergeCell ref="D34:H37"/>
    <mergeCell ref="D63:H66"/>
    <mergeCell ref="D92:H95"/>
    <mergeCell ref="A169:H169"/>
    <mergeCell ref="A170:H170"/>
  </mergeCells>
  <conditionalFormatting sqref="F601:H601 H656:H657 G651:G657 H590:H591 F590:G592 H651 H653:H654 F572:H572 H569:H570 F543:H543 H540:H541 H511:H512 F514:H514 F503:G512 F532:G541 H508:H509 F561:G570 H537:H538 H566:H567 H503:H504 H506 H532:H533 H535 H561:H562 H564 H482:H483 H453:H454 F448:G454 F477:G483 H450:H451 H479:H480 H448 H477 F282:H282">
    <cfRule type="expression" priority="1" dxfId="0" stopIfTrue="1">
      <formula>Kausi=6</formula>
    </cfRule>
  </conditionalFormatting>
  <printOptions horizontalCentered="1"/>
  <pageMargins left="0.91" right="0.91" top="0.79" bottom="0.79" header="0.51" footer="0.51"/>
  <pageSetup firstPageNumber="135" useFirstPageNumber="1" horizontalDpi="600" verticalDpi="600" orientation="portrait" paperSize="9" scale="71" r:id="rId1"/>
  <rowBreaks count="11" manualBreakCount="11">
    <brk id="29" max="10" man="1"/>
    <brk id="116" max="10" man="1"/>
    <brk id="174" max="10" man="1"/>
    <brk id="232" max="10" man="1"/>
    <brk id="290" max="10" man="1"/>
    <brk id="377" max="10" man="1"/>
    <brk id="406" max="10" man="1"/>
    <brk id="435" max="10" man="1"/>
    <brk id="493" max="10" man="1"/>
    <brk id="551" max="10" man="1"/>
    <brk id="5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2009-07-29T07:12:26Z</cp:lastPrinted>
  <dcterms:created xsi:type="dcterms:W3CDTF">2006-09-27T08:01:07Z</dcterms:created>
  <dcterms:modified xsi:type="dcterms:W3CDTF">2018-10-08T08:17:42Z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