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4B1721FC-7FFE-45C1-9DF5-2CE4DB6515A9}" xr6:coauthVersionLast="47" xr6:coauthVersionMax="47" xr10:uidLastSave="{00000000-0000-0000-0000-000000000000}"/>
  <bookViews>
    <workbookView xWindow="-120" yWindow="-120" windowWidth="29040" windowHeight="15840" xr2:uid="{00000000-000D-0000-FFFF-FFFF00000000}"/>
  </bookViews>
  <sheets>
    <sheet name="POP-pankit" sheetId="11" r:id="rId1"/>
    <sheet name="POP Banker" sheetId="9" r:id="rId2"/>
    <sheet name="POP Banks" sheetId="10" r:id="rId3"/>
    <sheet name="Data" sheetId="5" r:id="rId4"/>
  </sheets>
  <calcPr calcId="152511"/>
  <pivotCaches>
    <pivotCache cacheId="4"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<sst xmlns="http://schemas.openxmlformats.org/spreadsheetml/2006/main" count="698" uniqueCount="309">
  <si>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</si>
  <si>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</si>
  <si>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</si>
  <si>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</si>
  <si>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</si>
  <si>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</si>
  <si>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</si>
  <si>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</si>
  <si>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</si>
  <si>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</si>
  <si>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</si>
  <si>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</si>
  <si>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</si>
  <si>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</si>
  <si>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</si>
  <si>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</si>
  <si>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</si>
  <si>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</si>
  <si>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</si>
  <si>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</si>
  <si>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</si>
  <si>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</si>
  <si>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</si>
  <si>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</si>
  <si>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</si>
  <si>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</si>
  <si>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</si>
  <si>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</si>
  <si>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</si>
  <si>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</si>
  <si>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</si>
  <si>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</si>
  <si>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</si>
  <si>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</si>
  <si>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</si>
  <si>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</si>
  <si>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</si>
  <si>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</si>
  <si>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</si>
  <si>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</si>
  <si>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</si>
  <si>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</si>
  <si>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</si>
  <si>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</si>
  <si>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</si>
  <si>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</si>
  <si>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</si>
  <si>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</si>
  <si>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</si>
  <si>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</si>
  <si>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</si>
  <si>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</si>
  <si>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</si>
  <si>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</si>
  <si>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</si>
  <si>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</si>
  <si>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</si>
  <si>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</si>
  <si>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</si>
  <si>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</si>
  <si>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</si>
  <si>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</si>
  <si>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</si>
  <si>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</si>
  <si>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</si>
  <si>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</si>
  <si>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</si>
  <si>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</si>
  <si>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</si>
  <si>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</si>
  <si>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</si>
  <si>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</si>
  <si>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</si>
  <si>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</si>
  <si>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</si>
  <si>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</si>
  <si>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</si>
  <si>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</si>
  <si>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</si>
  <si>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</si>
  <si>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</si>
  <si>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</si>
  <si>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</si>
  <si>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</si>
  <si>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</si>
  <si>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</si>
  <si>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</si>
  <si>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</si>
  <si>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</si>
  <si>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</si>
  <si>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</si>
  <si>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</si>
  <si>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</si>
  <si>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</si>
  <si>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</si>
  <si>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</si>
  <si>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</si>
  <si>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</si>
  <si>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</si>
  <si>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</si>
  <si>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</si>
  <si>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</si>
  <si>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</si>
  <si>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</si>
  <si>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</si>
  <si>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</si>
  <si>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</si>
  <si>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</si>
  <si>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</si>
  <si>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</si>
  <si>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</si>
  <si>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</si>
  <si>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</si>
  <si>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</si>
  <si>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</si>
  <si>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</si>
  <si>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</si>
  <si>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</si>
  <si>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</si>
  <si>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</si>
  <si>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</si>
  <si>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</si>
  <si>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</si>
  <si>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</si>
  <si>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</si>
  <si>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</si>
  <si>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</si>
  <si>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</si>
  <si>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</si>
  <si>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</si>
  <si>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</si>
  <si>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</si>
  <si>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</si>
  <si>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</si>
  <si>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</si>
  <si>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</si>
  <si>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</si>
  <si>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</si>
  <si>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</si>
  <si>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</si>
  <si>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</si>
  <si>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</si>
  <si>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</si>
  <si>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</si>
  <si>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</si>
  <si>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</si>
  <si>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</si>
  <si>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</si>
  <si>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</si>
  <si>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</si>
  <si>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</si>
  <si>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</si>
  <si>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</si>
  <si>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</si>
  <si>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</si>
  <si>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</si>
  <si>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</si>
  <si>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</si>
  <si>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</si>
  <si>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</si>
  <si>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</si>
  <si>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</si>
  <si>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</si>
  <si>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</si>
  <si>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</si>
  <si>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</si>
  <si>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</si>
  <si>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</si>
  <si>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</si>
  <si>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</si>
  <si>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</si>
  <si>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</si>
  <si>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</si>
  <si>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</si>
  <si>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</si>
  <si>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</si>
  <si>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</si>
  <si>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</si>
  <si>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</si>
  <si>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</si>
  <si>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</si>
  <si>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</si>
  <si>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</si>
  <si>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</si>
  <si>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</si>
  <si>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</si>
  <si>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</si>
  <si>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</si>
  <si>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</si>
  <si>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</si>
  <si>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</si>
  <si>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</si>
  <si>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</si>
  <si>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</si>
  <si>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</si>
  <si>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</si>
  <si>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</si>
  <si>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</si>
  <si>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</si>
  <si>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</si>
  <si>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</si>
  <si>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</si>
  <si>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</si>
  <si>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</si>
  <si>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</si>
  <si>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</si>
  <si>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</si>
  <si>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</si>
  <si>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</si>
  <si>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</si>
  <si>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</si>
  <si>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</si>
  <si>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</si>
  <si>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</si>
  <si>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</si>
  <si>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</si>
  <si>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</si>
  <si>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</si>
  <si>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</si>
  <si>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</si>
  <si>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</si>
  <si>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</si>
  <si>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</si>
  <si>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</si>
  <si>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</si>
  <si>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</si>
  <si>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</si>
  <si>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</si>
  <si>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</si>
  <si>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</si>
  <si>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</si>
  <si>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</si>
  <si>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</si>
  <si>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</si>
  <si>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</si>
  <si>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</si>
  <si>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</si>
  <si>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</si>
  <si>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</si>
  <si>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</si>
  <si>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</si>
  <si>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</si>
  <si>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</si>
  <si>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</si>
  <si>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</si>
  <si>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</si>
  <si>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</si>
  <si>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</si>
  <si>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</si>
  <si>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</si>
  <si>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</si>
  <si>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</si>
  <si>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Tilinpäätösten avainluvut</t>
  </si>
  <si>
    <t>Finansiella nyckeltal</t>
  </si>
  <si>
    <t>Key financial figures</t>
  </si>
  <si>
    <t>1000 €</t>
  </si>
  <si>
    <t>Huomioitavaa:</t>
  </si>
  <si>
    <t>Anmärkningar:</t>
  </si>
  <si>
    <t>Remarks:</t>
  </si>
  <si>
    <t>20201231</t>
  </si>
  <si>
    <t>Loans and advances to credit institutions luottolaitoksille</t>
  </si>
  <si>
    <t>32. Kärnprimärkapital (CET1)</t>
  </si>
  <si>
    <t>33. Övrigt primärkapital (AT1)</t>
  </si>
  <si>
    <t>33. Additional tier 1 capital (AT1)</t>
  </si>
  <si>
    <t>34. Toissijainen lisäpääoma (T2)</t>
  </si>
  <si>
    <t>Toissijainen lisäpääoma (T2)</t>
  </si>
  <si>
    <t>Kärnprimärkapital (CET1)</t>
  </si>
  <si>
    <t>Övrigt primärkapital (AT1)</t>
  </si>
  <si>
    <t>Additional tier 1 capital (AT1)</t>
  </si>
  <si>
    <t>*POP Banks figures are based on FINREP and COREP reports. The figures in the income statement and balance sheet (FINREP) and the solvency items (COREP) are presented at solo level in this table.</t>
  </si>
  <si>
    <t>*POP Pankkien yhteenliittymän jäsenosuuspankkien luvut perustuvat FINREP ja COREP -viranomaisraportteihin. Tuloslaskelman ja taseen luvut (FINREP) sekä vakavaraisuuden luvut (COREP) ovat tässä taulukossa soolotason lukuja.</t>
  </si>
  <si>
    <t>Honkajoen Osuuspankki</t>
  </si>
  <si>
    <t>Jämijärven Osuuspankki</t>
  </si>
  <si>
    <t>Kyrön Seudun Osuuspankki</t>
  </si>
  <si>
    <t>Lavian Osuuspankki</t>
  </si>
  <si>
    <t>Liedon Osuuspankki</t>
  </si>
  <si>
    <t>Piikkiön Osuuspankki</t>
  </si>
  <si>
    <t>Lammin Osuuspankki</t>
  </si>
  <si>
    <t>Siilinjärven Osuuspankki</t>
  </si>
  <si>
    <t>Hannulan Osuuspankki</t>
  </si>
  <si>
    <t>Kannonkosken Osuuspankki</t>
  </si>
  <si>
    <t>Keuruun Osuuspankki</t>
  </si>
  <si>
    <t>Konneveden Osuuspankki</t>
  </si>
  <si>
    <t>Kyyjärven Osuuspankki</t>
  </si>
  <si>
    <t>Lanneveden Osuuspankki</t>
  </si>
  <si>
    <t>Isojoen Osuuspankki</t>
  </si>
  <si>
    <t>Pohjanmaan Osuuspankki</t>
  </si>
  <si>
    <t>Kurikan Osuuspankki</t>
  </si>
  <si>
    <t>Lappajärven Osuuspankki</t>
  </si>
  <si>
    <t>Lapuan Osuuspankki</t>
  </si>
  <si>
    <t>Lakeuden Osuuspankki</t>
  </si>
  <si>
    <t>Nivalan Järvikylän Osuuspankki</t>
  </si>
  <si>
    <t>Reisjärven Osuuspankki</t>
  </si>
  <si>
    <t>Sievin Osuuspankki</t>
  </si>
  <si>
    <t>Kyrönmaan Osuuspankki</t>
  </si>
  <si>
    <t>Tiistenjoen Osuuspankki</t>
  </si>
  <si>
    <t>Suupohjan Osuuspankki</t>
  </si>
  <si>
    <t>Kosken Osuuspankki</t>
  </si>
  <si>
    <t>20211231</t>
  </si>
  <si>
    <t>Järvi-Suomen Osuuspankki</t>
  </si>
  <si>
    <t xml:space="preserve">*Historiatiedot saattavat erota joidenkin erien osalta. Aiemmin kulujen oikaisuna esitettyjä eriä on siirretty tuottoihin. Muutos on tehty takautuvasti. </t>
  </si>
  <si>
    <t>*Kulut/tuotot-suhde, % -tunnuslukua on päivitetty vastaamaan EBAn uutta määritelmää.</t>
  </si>
  <si>
    <t>*Historiska data kan skilja sig åt för vissa poster. Poster som tidigare redovisats som en kostnadsjustering har överförts till inkomster. Ändringen har gjorts retroaktivt.</t>
  </si>
  <si>
    <t>*Kostnader/intäkter, % nyckeltalet har uppdaterats för att uppfylla den nya EBA-definitionen.</t>
  </si>
  <si>
    <t>*Siffrorna för medlemsandelsbankerna I sammanslutningen av POP andelsbanker bygger på FINREP och COREP -myndighetsrapporterna. Siffrorna i resultaträkningen och balansräkningen (FINREP) och kapitaltäckningen (COREP) presenteras på solo nivå i denna tabell.</t>
  </si>
  <si>
    <t>*Historical data may differ for some items. Items previously presented as an adjustment to expenses have been transferred to income. The change has been made retrospectively.</t>
  </si>
  <si>
    <t>*The cost/income ratio, % has been updated to reflect the new EBA definition.</t>
  </si>
  <si>
    <t>20221231</t>
  </si>
  <si>
    <t>Suomen Osuuspankki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</si>
</sst>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6"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3" fillId="0" borderId="0" xfId="0" applyFont="1" applyFill="1" applyBorder="1"/>
    <xf numFmtId="0" fontId="4" fillId="0" borderId="0" xfId="0" applyFont="1" applyAlignment="1">
      <alignment wrapText="1"/>
    </xf>
    <xf numFmtId="0" fontId="5" fillId="0" borderId="0" xfId="0" applyFont="1" applyFill="1" applyBorder="1" applyAlignment="1">
      <alignment wrapText="1"/>
    </xf>
  </cellXfs>
  <cellStyles count="2">
    <cellStyle name="Normal" xfId="0" builtinId="0"/>
    <cellStyle name="Percent" xfId="1" builtinId="5"/>
  </cellStyles>
  <dxfs count="165">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998.731397569441" createdVersion="5" refreshedVersion="7" minRefreshableVersion="3" recordCount="166" xr:uid="{00000000-000A-0000-FFFF-FFFF06000000}">
  <cacheSource type="worksheet">
    <worksheetSource name="Key_financial_figures"/>
  </cacheSource>
  <cacheFields count="129">
    <cacheField name="instname" numFmtId="0">
      <sharedItems count="245">
        <s v="Hannulan Osuuspankki"/>
        <s v="Honkajoen Osuuspankki"/>
        <s v="Isojoen Osuuspankki"/>
        <s v="Jämijärven Osuuspankki"/>
        <s v="Järvi-Suomen Osuuspankki"/>
        <s v="Kannonkosken Osuuspankki"/>
        <s v="Keuruun Osuuspankki"/>
        <s v="Konneveden Osuuspankki"/>
        <s v="Kosken Osuuspankki"/>
        <s v="Kurikan Osuuspankki"/>
        <s v="Kyrön Seudun Osuuspankki"/>
        <s v="Kyrönmaan Osuuspankki"/>
        <s v="Kyyjärven Osuuspankki"/>
        <s v="Lakeuden Osuuspankki"/>
        <s v="Lammin Osuuspankki"/>
        <s v="Lanneveden Osuuspankki"/>
        <s v="Lappajärven Osuuspankki"/>
        <s v="Lapuan Osuuspankki"/>
        <s v="Lavian Osuuspankki"/>
        <s v="Liedon Osuuspankki"/>
        <s v="Nivalan Järvikylän Osuuspankki"/>
        <s v="Piikkiön Osuuspankki"/>
        <s v="Pohjanmaan Osuuspankki"/>
        <s v="Reisjärven Osuuspankki"/>
        <s v="Sievin Osuuspankki"/>
        <s v="Siilinjärven Osuuspankki"/>
        <s v="Suomen Osuuspankki"/>
        <s v="Suupohjan Osuuspankki"/>
        <s v="Tiistenjoen Osuuspankki"/>
        <s v="Kangasniemen Osuuspankki" u="1"/>
        <s v="Siikajoen Osuuspankki" u="1"/>
        <s v="Säästöpankkiliitto osk" u="1"/>
        <s v="Tervon Osuuspankki" u="1"/>
        <s v="Evli Pankki Oyj" u="1"/>
        <s v="Aktia Pankki Oyj" u="1"/>
        <s v="Vihannin Osuuspankki" u="1"/>
        <s v="Sonkajärven Osuuspankki" u="1"/>
        <s v="Enon Osuuspankki" u="1"/>
        <s v="Paltamon Osuuspankki" u="1"/>
        <s v="Kesälahden Osuuspankki" u="1"/>
        <s v="Kalajoen Osuuspankki" u="1"/>
        <s v="Osuuspankki Raasepori" u="1"/>
        <s v="Kymenlaakson Osuuspankki" u="1"/>
        <s v="Yläneen Osuuspankki" u="1"/>
        <s v="Suur-Savon Osuuspankki" u="1"/>
        <s v="Suomen Hypoteekkiyhdistys" u="1"/>
        <s v="Paattisten Osuuspankki" u="1"/>
        <s v="Lounaisrannikon Osuuspankki" u="1"/>
        <s v="Kuortaneen Osuuspankki" u="1"/>
        <s v="Pohjois-Hämeen Osuuspankki" u="1"/>
        <s v="POP Pankkiliitto osk" u="1"/>
        <s v="Mouhijärven Osuuspankki" u="1"/>
        <s v="Pöytyän Osuuspankki" u="1"/>
        <s v="Petäjäveden Osuuspankki" u="1"/>
        <s v="Danske Kiinnitysluottopankki Oyj" u="1"/>
        <s v="Purmon Osuuspankki" u="1"/>
        <s v="OP Yrityspankki Oyj" u="1"/>
        <s v="Keski-Suomen Osuuspankki" u="1"/>
        <s v="Toholammin Osuuspankki" u="1"/>
        <s v="Raahen Seudun Osuuspankki" u="1"/>
        <s v="Kiihtelysvaaran Osuuspankki" u="1"/>
        <s v="Auranmaan Osuuspankki" u="1"/>
        <s v="Pudasjärven Osuuspankki" u="1"/>
        <s v="Sallan Osuuspankki" u="1"/>
        <s v="Artjärven Osuuspankki" u="1"/>
        <s v="Perhonjokilaakson Osuuspankki" u="1"/>
        <s v="Kärkölän Osuuspankki" u="1"/>
        <s v="Turun Seudun Osuuspankki" u="1"/>
        <s v="Satakunnan Osuuspankki" u="1"/>
        <s v="Satapirkan Osuuspankki" u="1"/>
        <s v="Länsi-Suomen Osuuspankki" u="1"/>
        <s v="Handelsbanken Rahoitus Oyj" u="1"/>
        <s v="Multian Osuuspankki" u="1"/>
        <s v="Savitaipaleen Osuuspankki" u="1"/>
        <s v="Oriveden Seudun Osuuspankki" u="1"/>
        <s v="Ylitornion Osuuspankki" u="1"/>
        <s v="Hirvensalmen Osuuspankki" u="1"/>
        <s v="Nauvon Osuuspankki" u="1"/>
        <s v="Kuhmoisten Osuuspankki" u="1"/>
        <s v="Puolangan Osuuspankki" u="1"/>
        <s v="S-Pankki Oy" u="1"/>
        <s v="Hailuodon Osuuspankki" u="1"/>
        <s v="Leppävirran Osuuspankki" u="1"/>
        <s v="Kuusamon Osuuspankki" u="1"/>
        <s v="Järvi-Hämeen Osuuspankki" u="1"/>
        <s v="Bonum Pankki Oyj" u="1"/>
        <s v="Ullavan Osuuspankki" u="1"/>
        <s v="Pohjolan Osuuspankki" u="1"/>
        <s v="OP-Asuntoluottopankki Oyj" u="1"/>
        <s v="Pihtiputaan Osuuspankki" u="1"/>
        <s v="Maaningan Osuuspankki" u="1"/>
        <s v="Punkalaitumen Osuuspankki" u="1"/>
        <s v="Rymättylän Osuuspankki" u="1"/>
        <s v="Sp-Kiinnitysluottopankki Oyj" u="1"/>
        <s v="Luumäen Osuuspankki" u="1"/>
        <s v="Halsuan Osuuspankki" u="1"/>
        <s v="Ruukin Osuuspankki" u="1"/>
        <s v="Taivalkosken Osuuspankki" u="1"/>
        <s v="Parikkalan Osuuspankki" u="1"/>
        <s v="Pietarsaaren Seudun Osuuspankki" u="1"/>
        <s v="Tornion Osuuspankki" u="1"/>
        <s v="Kronoby Andelsbank" u="1"/>
        <s v="Kuntarahoitus Oyj" u="1"/>
        <s v="Urjalan Osuuspankki" u="1"/>
        <s v="Kiteen Seudun Osuuspankki" u="1"/>
        <s v="Keski-Uudenmaan Osuuspankki" u="1"/>
        <s v="POP Pankkikeskus osk" u="1"/>
        <s v="Kuhmon Osuuspankki" u="1"/>
        <s v="Posion Osuuspankki" u="1"/>
        <s v="Länsi-Uudenmaan Osuuspankki" u="1"/>
        <s v="Pohjois-Karjalan Osuuspankki" u="1"/>
        <s v="Laihian Osuuspankki" u="1"/>
        <s v="Suomen Asuntohypopankki Oy" u="1"/>
        <s v="Keski-Pohjanmaan Osuuspankki" u="1"/>
        <s v="Marttilan Osuuspankki" u="1"/>
        <s v="OP-Korttiyhtiö Oyj" u="1"/>
        <s v="Ala-Satakunnan Osuuspankki" u="1"/>
        <s v="Suonenjoen Osuuspankki" u="1"/>
        <s v="Päijät-Hämeen Osuuspankki" u="1"/>
        <s v="Lounaismaan Osuuspankki" u="1"/>
        <s v="Ålandsbanken Abp" u="1"/>
        <s v="Nordea Pankki Suomi Oyj" u="1"/>
        <s v="Oripään Osuuspankki" u="1"/>
        <s v="Niinijokivarren Osuuspankki" u="1"/>
        <s v="Sastamalan Osuuspankki" u="1"/>
        <s v="Janakkalan Osuuspankki" u="1"/>
        <s v="Peräseinäjoen Osuuspankki" u="1"/>
        <s v="Andelsbanken för Åland" u="1"/>
        <s v="Kihniön Osuuspankki" u="1"/>
        <s v="Yhteensä" u="1"/>
        <s v="Tyrnävän Osuuspankki" u="1"/>
        <s v="Pielisen Osuuspankki" u="1"/>
        <s v="Merimaskun Osuuspankki" u="1"/>
        <s v="Helsingin Seudun Osuuspankki" u="1"/>
        <s v="Ylä-Kainuun Osuuspankki" u="1"/>
        <s v="Jämsän Seudun Osuuspankki" u="1"/>
        <s v="Aktia Hypoteekkipankki Oyj" u="1"/>
        <s v="Etelä-Karjalan Osuuspankki" u="1"/>
        <s v="Haapamäen Seudun Osuuspankki" u="1"/>
        <s v="Rääkkylän Osuuspankki" u="1"/>
        <s v="Tampereen Seudun Osuuspankki" u="1"/>
        <s v="Vetelin Ylipään Osuuspankki" u="1"/>
        <s v="Alastaron Osuuspankki" u="1"/>
        <s v="Tarvasjoen Osuuspankki" u="1"/>
        <s v="Suomenselän Osuuspankki" u="1"/>
        <s v="Nivalan Osuuspankki" u="1"/>
        <s v="Pukkilan Osuuspankki" u="1"/>
        <s v="Etelä-Hämeen Osuuspankki" u="1"/>
        <s v="Lapin Osuuspankki" u="1"/>
        <s v="OP Asiakaspalvelut Oy" u="1"/>
        <s v="Vaasan Osuuspankki" u="1"/>
        <s v="Heinäveden Osuuspankki" u="1"/>
        <s v="Danske Bank Oyj" u="1"/>
        <s v="Oulaisten Osuuspankki" u="1"/>
        <s v="Riistaveden Osuuspankki" u="1"/>
        <s v="Ylä-Savon Osuuspankki" u="1"/>
        <s v="Outokummun Osuuspankki" u="1"/>
        <s v="Käylän Osuuspankki" u="1"/>
        <s v="Nordea Bank Oyj" u="1"/>
        <s v="Metsämaan Osuuspankki" u="1"/>
        <s v="Alavieskan Osuuspankki" u="1"/>
        <s v="Alavuden Seudun Osuuspankki" u="1"/>
        <s v="Korsnäs Andelsbank" u="1"/>
        <s v="Vehmersalmen Osuuspankki" u="1"/>
        <s v="Kainuun Osuuspankki" u="1"/>
        <s v="Loimaan Seudun Osuuspankki" u="1"/>
        <s v="Himangan Osuuspankki" u="1"/>
        <s v="Länsi-Kymen Osuuspankki" u="1"/>
        <s v="Karjalan Osuuspankki" u="1"/>
        <s v="Vimpelin Osuuspankki" u="1"/>
        <s v="Kiikoisten Osuuspankki" u="1"/>
        <s v="Itä-Uudenmaan Osuuspankki" u="1"/>
        <s v="Utajärven Osuuspankki" u="1"/>
        <s v="Perhon Osuuspankki" u="1"/>
        <s v="Askolan Osuuspankki" u="1"/>
        <s v="Mäntsälän Osuuspankki" u="1"/>
        <s v="Uudenmaan Osuuspankki" u="1"/>
        <s v="Ypäjän Osuuspankki" u="1"/>
        <s v="Liperin Osuuspankki" u="1"/>
        <s v="OP Osuuskunta" u="1"/>
        <s v="Jokioisten Osuuspankki" u="1"/>
        <s v="Polvijärven Osuuspankki" u="1"/>
        <s v="Kaustisen Osuuspankki" u="1"/>
        <s v="Virtain Osuuspankki" u="1"/>
        <s v="Vesannon Osuuspankki" u="1"/>
        <s v="Etelä-Pirkanmaan Osuuspankki" u="1"/>
        <s v="Etelä-Pohjanmaan Osuuspankki" u="1"/>
        <s v="Osuuspankki Kantrisalo" u="1"/>
        <s v="Vetelin Osuuspankki" u="1"/>
        <s v="Sulkavan Osuuspankki" u="1"/>
        <s v="Taivassalon Osuuspankki" u="1"/>
        <s v="Kemin Seudun Osuuspankki" u="1"/>
        <s v="Oulun Osuuspankki" u="1"/>
        <s v="Lokalahden Osuuspankki" u="1"/>
        <s v="Tuupovaaran Osuuspankki" u="1"/>
        <s v="Luhangan Osuuspankki" u="1"/>
        <s v="Luopioisten Osuuspankki" u="1"/>
        <s v="Halsua-Ylipään Osuuspankki" u="1"/>
        <s v="Säästöpankkien Keskuspankki Suomi Oyj" u="1"/>
        <s v="Kannuksen Osuuspankki" u="1"/>
        <s v="Tervolan Osuuspankki" u="1"/>
        <s v="Niinijoen Osuuspankki" u="1"/>
        <s v="Säkylän Osuuspankki" u="1"/>
        <s v="Kangasalan Seudun Osuuspankki" u="1"/>
        <s v="Kurun Osuuspankki" u="1"/>
        <s v="Vampulan Osuuspankki" u="1"/>
        <s v="Oma Säästöpankki Oyj" u="1"/>
        <s v="Honkilahden Osuuspankki" u="1"/>
        <s v="Kalkkisten Osuuspankki" u="1"/>
        <s v="Lounais-Suomen Osuuspankki" u="1"/>
        <s v="Kerimäen Osuuspankki" u="1"/>
        <s v="Mäntän Seudun Osuuspankki" u="1"/>
        <s v="Humppilan-Metsämaan Osuuspankki" u="1"/>
        <s v="Lemin Osuuspankki" u="1"/>
        <s v="Nakkila-Luvian Osuuspankki" u="1"/>
        <s v="Valkeakosken Osuuspankki" u="1"/>
        <s v="Ruoveden Osuuspankki" u="1"/>
        <s v="Humppilan Osuuspankki" u="1"/>
        <s v="Simpeleen Osuuspankki" u="1"/>
        <s v="Nordea Kiinnitysluottopankki Oyj" u="1"/>
        <s v="Miehikkälän Osuuspankki" u="1"/>
        <s v="Siikalatvan Osuuspankki" u="1"/>
        <s v="Euran Osuuspankki" u="1"/>
        <s v="Pohjois-Savon Osuuspankki" u="1"/>
        <s v="Koitin-Pertunmaan Osuuspankki" u="1"/>
        <s v="Orimattilan Osuuspankki" u="1"/>
        <s v="Mellilän Seudun Osuuspankki" u="1"/>
        <s v="Ylä-Pirkanmaan Osuuspankki" u="1"/>
        <s v="Auran Osuuspankki" u="1"/>
        <s v="Alajärven Osuuspankki" u="1"/>
        <s v="Lehtimäen Osuuspankki" u="1"/>
        <s v="Rantasalmen Osuuspankki" u="1"/>
        <s v="Korpilahden Osuuspankki" u="1"/>
        <s v="Akaan Seudun Osuuspankki" u="1"/>
        <s v="Nordea Rahoitus Suomi Oy" u="1"/>
        <s v="Nilakan Seudun Osuuspankki" u="1"/>
        <s v="Mynämäen-Nousiaisten Osuuspankki" u="1"/>
        <s v="Rautalammin Osuuspankki" u="1"/>
        <s v="Haukivuoren Osuuspankki" u="1"/>
        <s v="S-Pankki Oyj" u="1"/>
        <s v="Limingan Osuuspankki" u="1"/>
        <s v="Tuusniemen Osuuspankki" u="1"/>
        <s v="Köyliön Osuuspankki" u="1"/>
        <s v="Vaara-Karjalan Osuuspankki" u="1"/>
        <s v="Pulkkilan Osuuspankki" u="1"/>
      </sharedItems>
    </cacheField>
    <cacheField name="repdate" numFmtId="0">
      <sharedItems/>
    </cacheField>
    <cacheField name="date" numFmtId="14">
      <sharedItems containsSemiMixedTypes="0" containsNonDate="0" containsDate="1" containsString="0" minDate="2016-12-31T00:00:00" maxDate="2023-01-01T00:00:00" count="7">
        <d v="2018-12-31T00:00:00"/>
        <d v="2019-12-31T00:00:00"/>
        <d v="2017-12-31T00:00:00"/>
        <d v="2016-12-31T00:00:00"/>
        <d v="2022-12-31T00:00:00"/>
        <d v="2021-12-31T00:00:00"/>
        <d v="2020-12-31T00:00:00"/>
      </sharedItems>
    </cacheField>
    <cacheField name="1. Korkokate" numFmtId="3">
      <sharedItems containsSemiMixedTypes="0" containsString="0" containsNumber="1" minValue="514.65300000000002" maxValue="20181.947"/>
    </cacheField>
    <cacheField name="1. Räntenetto" numFmtId="3">
      <sharedItems containsSemiMixedTypes="0" containsString="0" containsNumber="1" minValue="514.65300000000002" maxValue="20181.947"/>
    </cacheField>
    <cacheField name="1. Net interest margin" numFmtId="3">
      <sharedItems containsSemiMixedTypes="0" containsString="0" containsNumber="1" minValue="514.65300000000002" maxValue="20181.947"/>
    </cacheField>
    <cacheField name="2. Palkkiotuotot, netto" numFmtId="3">
      <sharedItems containsSemiMixedTypes="0" containsString="0" containsNumber="1" minValue="122.31699999999999" maxValue="9180.9159999999993"/>
    </cacheField>
    <cacheField name="2. Netto, avgifts- och provisionsintäkter" numFmtId="3">
      <sharedItems containsSemiMixedTypes="0" containsString="0" containsNumber="1" minValue="122.31699999999999" maxValue="9180.9159999999993"/>
    </cacheField>
    <cacheField name="2. Net fee and commission income" numFmtId="3">
      <sharedItems containsSemiMixedTypes="0" containsString="0" containsNumber="1" minValue="122.31699999999999" maxValue="9180.9159999999993"/>
    </cacheField>
    <cacheField name="3. Palkkiotuotot" numFmtId="3">
      <sharedItems containsSemiMixedTypes="0" containsString="0" containsNumber="1" minValue="181.99" maxValue="11576.844999999999"/>
    </cacheField>
    <cacheField name="3. Avgifts- och provisionsintäkter" numFmtId="3">
      <sharedItems containsSemiMixedTypes="0" containsString="0" containsNumber="1" minValue="181.99" maxValue="11576.844999999999"/>
    </cacheField>
    <cacheField name="3. Fee and commission income" numFmtId="3">
      <sharedItems containsSemiMixedTypes="0" containsString="0" containsNumber="1" minValue="181.99" maxValue="11576.844999999999"/>
    </cacheField>
    <cacheField name="4. Palkkiokulut" numFmtId="3">
      <sharedItems containsSemiMixedTypes="0" containsString="0" containsNumber="1" minValue="21.539000000000001" maxValue="2395.9290000000001"/>
    </cacheField>
    <cacheField name="4. Avgifts- och provisionskostnader" numFmtId="3">
      <sharedItems containsSemiMixedTypes="0" containsString="0" containsNumber="1" minValue="21.539000000000001" maxValue="2395.9290000000001"/>
    </cacheField>
    <cacheField name="4. Fee and commission expenses" numFmtId="3">
      <sharedItems containsSemiMixedTypes="0" containsString="0" containsNumber="1" minValue="21.539000000000001" maxValue="2395.9290000000001"/>
    </cacheField>
    <cacheField name="5. Kaupankäynti- ja sijoitustoiminnan nettotuotot" numFmtId="3">
      <sharedItems containsSemiMixedTypes="0" containsString="0" containsNumber="1" minValue="-1521.5509999999999" maxValue="2489.17"/>
    </cacheField>
    <cacheField name="5. Nettointäkter från handel och investeringar" numFmtId="3">
      <sharedItems containsSemiMixedTypes="0" containsString="0" containsNumber="1" minValue="-1521.5509999999999" maxValue="2489.17"/>
    </cacheField>
    <cacheField name="5. Net trading and investing income" numFmtId="3">
      <sharedItems containsSemiMixedTypes="0" containsString="0" containsNumber="1" minValue="-1521.5509999999999" maxValue="2489.17"/>
    </cacheField>
    <cacheField name="6. Muut tuotot" numFmtId="3">
      <sharedItems containsSemiMixedTypes="0" containsString="0" containsNumber="1" minValue="19.489999999999998" maxValue="7377.5069999999996"/>
    </cacheField>
    <cacheField name="6. Övriga intäkter" numFmtId="3">
      <sharedItems containsSemiMixedTypes="0" containsString="0" containsNumber="1" minValue="19.489999999999998" maxValue="7377.5069999999996"/>
    </cacheField>
    <cacheField name="6. Other income" numFmtId="3">
      <sharedItems containsSemiMixedTypes="0" containsString="0" containsNumber="1" minValue="19.489999999999998" maxValue="7377.5069999999996"/>
    </cacheField>
    <cacheField name="7. Tuotot" numFmtId="3">
      <sharedItems containsSemiMixedTypes="0" containsString="0" containsNumber="1" minValue="807.79100000000005" maxValue="31365.748"/>
    </cacheField>
    <cacheField name="7. Totala inkomster" numFmtId="3">
      <sharedItems containsSemiMixedTypes="0" containsString="0" containsNumber="1" minValue="807.79100000000005" maxValue="31365.748"/>
    </cacheField>
    <cacheField name="7. Total income" numFmtId="3">
      <sharedItems containsSemiMixedTypes="0" containsString="0" containsNumber="1" minValue="807.79100000000005" maxValue="31365.748"/>
    </cacheField>
    <cacheField name="8. Kulut" numFmtId="3">
      <sharedItems containsSemiMixedTypes="0" containsString="0" containsNumber="1" minValue="652.53599999999994" maxValue="21739.838"/>
    </cacheField>
    <cacheField name="8. Totala kostnader" numFmtId="3">
      <sharedItems containsSemiMixedTypes="0" containsString="0" containsNumber="1" minValue="652.53599999999994" maxValue="21739.838"/>
    </cacheField>
    <cacheField name="8. Total expenses" numFmtId="3">
      <sharedItems containsSemiMixedTypes="0" containsString="0" containsNumber="1" minValue="652.53599999999994" maxValue="21739.838"/>
    </cacheField>
    <cacheField name="9. Arvonalenemiset luotoista ja sitoumuksista" numFmtId="3">
      <sharedItems containsSemiMixedTypes="0" containsString="0" containsNumber="1" minValue="-398.59399999999999" maxValue="3160.1179999999999"/>
    </cacheField>
    <cacheField name="9. Nedskrivningar av lån och fordringar" numFmtId="3">
      <sharedItems containsSemiMixedTypes="0" containsString="0" containsNumber="1" minValue="-398.59399999999999" maxValue="3160.1179999999999"/>
    </cacheField>
    <cacheField name="9. Impairments on loans and receivables" numFmtId="3">
      <sharedItems containsSemiMixedTypes="0" containsString="0" containsNumber="1" minValue="-398.59399999999999" maxValue="3160.1179999999999"/>
    </cacheField>
    <cacheField name="10. Liikevoitto/-tappio" numFmtId="3">
      <sharedItems containsSemiMixedTypes="0" containsString="0" containsNumber="1" minValue="-1316.5329999999999" maxValue="10996.404"/>
    </cacheField>
    <cacheField name="10. Rörelsevinst/-förlust" numFmtId="3">
      <sharedItems containsSemiMixedTypes="0" containsString="0" containsNumber="1" minValue="-1316.5329999999999" maxValue="10996.404"/>
    </cacheField>
    <cacheField name="10. Operatingprofit/-loss" numFmtId="3">
      <sharedItems containsSemiMixedTypes="0" containsString="0" containsNumber="1" minValue="-1316.5329999999999" maxValue="10996.404"/>
    </cacheField>
    <cacheField name="11. Käteiset varat ja keskuspankkisaamiset" numFmtId="3">
      <sharedItems containsSemiMixedTypes="0" containsString="0" containsNumber="1" minValue="1942.7429999999999" maxValue="88704.05"/>
    </cacheField>
    <cacheField name="11. Kontanta medel och kassabehållning hos centralbanker" numFmtId="3">
      <sharedItems containsSemiMixedTypes="0" containsString="0" containsNumber="1" minValue="1942.7429999999999" maxValue="88704.05"/>
    </cacheField>
    <cacheField name="11. Cash and cash balances at central banks" numFmtId="3">
      <sharedItems containsSemiMixedTypes="0" containsString="0" containsNumber="1" minValue="1942.7429999999999" maxValue="88704.05"/>
    </cacheField>
    <cacheField name="12. Luotot luottolaitoksille" numFmtId="3">
      <sharedItems containsSemiMixedTypes="0" containsString="0" containsNumber="1" minValue="519.23599999999999" maxValue="162463.88"/>
    </cacheField>
    <cacheField name="12. Lån och förskott till kreditinstitut" numFmtId="3">
      <sharedItems containsSemiMixedTypes="0" containsString="0" containsNumber="1" minValue="519.23599999999999" maxValue="162463.88"/>
    </cacheField>
    <cacheField name="12. Loans and advances to credit institutions luottolaitoksille" numFmtId="3">
      <sharedItems containsSemiMixedTypes="0" containsString="0" containsNumber="1" minValue="519.23599999999999" maxValue="162463.88"/>
    </cacheField>
    <cacheField name="13. Luotot yleisölle ja julkisyhteisöille" numFmtId="3">
      <sharedItems containsSemiMixedTypes="0" containsString="0" containsNumber="1" minValue="21042.585999999999" maxValue="1114669.3940000001"/>
    </cacheField>
    <cacheField name="13. Lån och förskott till allmänheten och offentliga samfund" numFmtId="3">
      <sharedItems containsSemiMixedTypes="0" containsString="0" containsNumber="1" minValue="21042.585999999999" maxValue="1114669.3940000001"/>
    </cacheField>
    <cacheField name="13. Loans and advances to the public and public sector entities" numFmtId="3">
      <sharedItems containsSemiMixedTypes="0" containsString="0" containsNumber="1" minValue="21042.585999999999" maxValue="1114669.3940000001"/>
    </cacheField>
    <cacheField name="14. Vieraan pääoman ehtoiset arvopaperit" numFmtId="3">
      <sharedItems containsSemiMixedTypes="0" containsString="0" containsNumber="1" minValue="0" maxValue="134779.307"/>
    </cacheField>
    <cacheField name="14. Värdepapper" numFmtId="3">
      <sharedItems containsSemiMixedTypes="0" containsString="0" containsNumber="1" minValue="0" maxValue="134779.307"/>
    </cacheField>
    <cacheField name="14. Debt securities" numFmtId="3">
      <sharedItems containsSemiMixedTypes="0" containsString="0" containsNumber="1" minValue="0" maxValue="134779.307"/>
    </cacheField>
    <cacheField name="15. Johdannaiset, varat" numFmtId="3">
      <sharedItems containsSemiMixedTypes="0" containsString="0" containsNumber="1" minValue="0" maxValue="3850.4670000000001"/>
    </cacheField>
    <cacheField name="15. Derivat, tillgångar" numFmtId="3">
      <sharedItems containsSemiMixedTypes="0" containsString="0" containsNumber="1" minValue="0" maxValue="3850.4670000000001"/>
    </cacheField>
    <cacheField name="15. Derivatives, assets" numFmtId="3">
      <sharedItems containsSemiMixedTypes="0" containsString="0" containsNumber="1" minValue="0" maxValue="3850.4670000000001"/>
    </cacheField>
    <cacheField name="16. Taseen muut varat yhteensä" numFmtId="3">
      <sharedItems containsSemiMixedTypes="0" containsString="0" containsNumber="1" minValue="304.54300000000001" maxValue="68575.565000000002"/>
    </cacheField>
    <cacheField name="16. Övriga tillgångar" numFmtId="3">
      <sharedItems containsSemiMixedTypes="0" containsString="0" containsNumber="1" minValue="304.54300000000001" maxValue="68575.565000000002"/>
    </cacheField>
    <cacheField name="16. Other assets" numFmtId="3">
      <sharedItems containsSemiMixedTypes="0" containsString="0" containsNumber="1" minValue="304.54300000000001" maxValue="68575.565000000002"/>
    </cacheField>
    <cacheField name="17. VASTAAVAA YHTEENSÄ" numFmtId="3">
      <sharedItems containsSemiMixedTypes="0" containsString="0" containsNumber="1" minValue="28361.455000000002" maxValue="1504568.9210000001"/>
    </cacheField>
    <cacheField name="17. SUMMA TILLGÅNGAR" numFmtId="3">
      <sharedItems containsSemiMixedTypes="0" containsString="0" containsNumber="1" minValue="28361.455000000002" maxValue="1504568.9210000001"/>
    </cacheField>
    <cacheField name="17. TOTAL ASSETS" numFmtId="3">
      <sharedItems containsSemiMixedTypes="0" containsString="0" containsNumber="1" minValue="28361.455000000002" maxValue="1504568.9210000001"/>
    </cacheField>
    <cacheField name="18. Talletukset luottolaitoksilta" numFmtId="3">
      <sharedItems containsSemiMixedTypes="0" containsString="0" containsNumber="1" minValue="1.214" maxValue="289176.87099999998"/>
    </cacheField>
    <cacheField name="18. Inlåning från kreditinstitut" numFmtId="3">
      <sharedItems containsSemiMixedTypes="0" containsString="0" containsNumber="1" minValue="1.214" maxValue="289176.87099999998"/>
    </cacheField>
    <cacheField name="18. Deposits from credit institutions" numFmtId="3">
      <sharedItems containsSemiMixedTypes="0" containsString="0" containsNumber="1" minValue="1.214" maxValue="289176.87099999998"/>
    </cacheField>
    <cacheField name="19. Talletukset yleisöltä ja julkisyhteisöiltä" numFmtId="3">
      <sharedItems containsSemiMixedTypes="0" containsString="0" containsNumber="1" minValue="25920.311000000002" maxValue="1053229.422"/>
    </cacheField>
    <cacheField name="19. Inlåning från allmänheten och offentliga samfund" numFmtId="3">
      <sharedItems containsSemiMixedTypes="0" containsString="0" containsNumber="1" minValue="25920.311000000002" maxValue="1053229.422"/>
    </cacheField>
    <cacheField name="19. Deposits from the public and public sector entities" numFmtId="3">
      <sharedItems containsSemiMixedTypes="0" containsString="0" containsNumber="1" minValue="25920.311000000002" maxValue="1053229.422"/>
    </cacheField>
    <cacheField name="20. Yleiseen liikkeeseen lasketut velkakirjat" numFmtId="3">
      <sharedItems containsSemiMixedTypes="0" containsString="0" containsNumber="1" minValue="0" maxValue="698.75900000000001"/>
    </cacheField>
    <cacheField name="20. Emitterade skuldebrev" numFmtId="3">
      <sharedItems containsSemiMixedTypes="0" containsString="0" containsNumber="1" minValue="0" maxValue="698.75900000000001"/>
    </cacheField>
    <cacheField name="20. Debt securities issued" numFmtId="3">
      <sharedItems containsSemiMixedTypes="0" containsString="0" containsNumber="1" minValue="0" maxValue="698.75900000000001"/>
    </cacheField>
    <cacheField name="21. Taseen muu vieras pääoma yhteensä" numFmtId="3">
      <sharedItems containsSemiMixedTypes="0" containsString="0" containsNumber="1" minValue="503.59399999999999" maxValue="49895.021999999997"/>
    </cacheField>
    <cacheField name="21. Övriga skulder" numFmtId="3">
      <sharedItems containsSemiMixedTypes="0" containsString="0" containsNumber="1" minValue="503.59399999999999" maxValue="49895.021999999997"/>
    </cacheField>
    <cacheField name="21. Other liabilities" numFmtId="3">
      <sharedItems containsSemiMixedTypes="0" containsString="0" containsNumber="1" minValue="503.59399999999999" maxValue="49895.021999999997"/>
    </cacheField>
    <cacheField name="22. Johdannaiset, velat" numFmtId="3">
      <sharedItems containsSemiMixedTypes="0" containsString="0" containsNumber="1" containsInteger="1" minValue="0" maxValue="0"/>
    </cacheField>
    <cacheField name="22. Derivat, skulder" numFmtId="3">
      <sharedItems containsSemiMixedTypes="0" containsString="0" containsNumber="1" containsInteger="1" minValue="0" maxValue="0"/>
    </cacheField>
    <cacheField name="22. Derivatives, liabilities" numFmtId="3">
      <sharedItems containsSemiMixedTypes="0" containsString="0" containsNumber="1" containsInteger="1" minValue="0" maxValue="0"/>
    </cacheField>
    <cacheField name="23. Oma pääoma" numFmtId="3">
      <sharedItems containsSemiMixedTypes="0" containsString="0" containsNumber="1" minValue="1164.4259999999999" maxValue="112267.60799999999"/>
    </cacheField>
    <cacheField name="23. Eget kapital" numFmtId="3">
      <sharedItems containsSemiMixedTypes="0" containsString="0" containsNumber="1" minValue="1164.4259999999999" maxValue="112267.60799999999"/>
    </cacheField>
    <cacheField name="23. Total equity" numFmtId="3">
      <sharedItems containsSemiMixedTypes="0" containsString="0" containsNumber="1" minValue="1164.4259999999999" maxValue="112267.60799999999"/>
    </cacheField>
    <cacheField name="24. VASTATTAVAA YHTEENSÄ" numFmtId="3">
      <sharedItems containsSemiMixedTypes="0" containsString="0" containsNumber="1" minValue="28361.454000000002" maxValue="1504568.923"/>
    </cacheField>
    <cacheField name="24. SUMMA EGET KAPITAL OCH SKULDER" numFmtId="3">
      <sharedItems containsSemiMixedTypes="0" containsString="0" containsNumber="1" minValue="28361.454000000002" maxValue="1504568.923"/>
    </cacheField>
    <cacheField name="24. TOTAL EQUITY AND LIABILITIES" numFmtId="3">
      <sharedItems containsSemiMixedTypes="0" containsString="0" containsNumber="1" minValue="28361.454000000002" maxValue="1504568.923"/>
    </cacheField>
    <cacheField name="25. Taseen ulkopuoliset sitoumukset" numFmtId="3">
      <sharedItems containsSemiMixedTypes="0" containsString="0" containsNumber="1" minValue="461.44600000000003" maxValue="57380.035000000003"/>
    </cacheField>
    <cacheField name="25. Exponering utanför balansräkningen" numFmtId="3">
      <sharedItems containsSemiMixedTypes="0" containsString="0" containsNumber="1" minValue="461.44600000000003" maxValue="57380.035000000003"/>
    </cacheField>
    <cacheField name="25. Off balance sheet exposures" numFmtId="3">
      <sharedItems containsSemiMixedTypes="0" containsString="0" containsNumber="1" minValue="461.44600000000003" maxValue="57380.035000000003"/>
    </cacheField>
    <cacheField name="26. Oman pääoman tuotto (ROE), %" numFmtId="164">
      <sharedItems containsSemiMixedTypes="0" containsString="0" containsNumber="1" minValue="7.6187543350770951E-6" maxValue="0.1592890973204136"/>
    </cacheField>
    <cacheField name="26. Avkastning på eget kapital (ROE), %" numFmtId="164">
      <sharedItems containsSemiMixedTypes="0" containsString="0" containsNumber="1" minValue="7.6187543350770951E-6" maxValue="0.1592890973204136"/>
    </cacheField>
    <cacheField name="26. Return on equity (ROE), %" numFmtId="164">
      <sharedItems containsSemiMixedTypes="0" containsString="0" containsNumber="1" minValue="7.6187543350770951E-6" maxValue="0.1592890973204136"/>
    </cacheField>
    <cacheField name="27. Koko pääoman tuotto (ROA), %" numFmtId="164">
      <sharedItems containsSemiMixedTypes="0" containsString="0" containsNumber="1" minValue="6.6893535127564673E-7" maxValue="1.6747074690157161E-2"/>
    </cacheField>
    <cacheField name="27. Avkastning på total tillgångar (ROA), %" numFmtId="164">
      <sharedItems containsSemiMixedTypes="0" containsString="0" containsNumber="1" minValue="6.6893535127564673E-7" maxValue="1.6747074690157161E-2"/>
    </cacheField>
    <cacheField name="27. Return on total assets (ROA), %" numFmtId="164">
      <sharedItems containsSemiMixedTypes="0" containsString="0" containsNumber="1" minValue="6.6893535127564673E-7" maxValue="1.6747074690157161E-2"/>
    </cacheField>
    <cacheField name="28. Kulut/tuotot-suhde, %" numFmtId="164">
      <sharedItems containsSemiMixedTypes="0" containsString="0" containsNumber="1" minValue="0.34994089147743862" maxValue="1.4546858844144088"/>
    </cacheField>
    <cacheField name="28. Kostnader/intäkter, %" numFmtId="164">
      <sharedItems containsSemiMixedTypes="0" containsString="0" containsNumber="1" minValue="0.34994089147743862" maxValue="1.4546858844144088"/>
    </cacheField>
    <cacheField name="28. Cost/income ratio, %" numFmtId="164">
      <sharedItems containsSemiMixedTypes="0" containsString="0" containsNumber="1" minValue="0.34994089147743862" maxValue="1.4546858844144088"/>
    </cacheField>
    <cacheField name="29. Järjestämättömät saamiset/saamiset, %" numFmtId="164">
      <sharedItems containsSemiMixedTypes="0" containsString="0" containsNumber="1" minValue="0" maxValue="7.8189965909355411E-2"/>
    </cacheField>
    <cacheField name="29. Nödlidande exponeringar/exponeringar, %" numFmtId="164">
      <sharedItems containsSemiMixedTypes="0" containsString="0" containsNumber="1" minValue="0" maxValue="7.8189965909355411E-2"/>
    </cacheField>
    <cacheField name="29. Non-performing exposures/exposures, %" numFmtId="164">
      <sharedItems containsSemiMixedTypes="0" containsString="0" containsNumber="1" minValue="0" maxValue="7.8189965909355411E-2"/>
    </cacheField>
    <cacheField name="30. Järjestämättömiin saamisiin kohdistuvat arvonalentumiset/järjestämättömät saamiset, %" numFmtId="164">
      <sharedItems containsString="0" containsBlank="1" containsNumber="1" minValue="0" maxValue="0.9957022322519441"/>
    </cacheField>
    <cacheField name="30. Upplupna avsättningar på nödlidande exponeringar/nödlidande exponeringar, %" numFmtId="164">
      <sharedItems containsString="0" containsBlank="1" containsNumber="1" minValue="0" maxValue="0.9957022322519441"/>
    </cacheField>
    <cacheField name="30. Accumulated impairments on non-performing exposures/non-performing exposures, %" numFmtId="164">
      <sharedItems containsString="0" containsBlank="1" containsNumber="1" minValue="0" maxValue="0.9957022322519441"/>
    </cacheField>
    <cacheField name="31. Omat varat yhteensä" numFmtId="3">
      <sharedItems containsSemiMixedTypes="0" containsString="0" containsNumber="1" minValue="1680.9368999999999" maxValue="142366.43400000001"/>
    </cacheField>
    <cacheField name="31. Kapitalbas" numFmtId="3">
      <sharedItems containsSemiMixedTypes="0" containsString="0" containsNumber="1" minValue="1680.9368999999999" maxValue="142366.43400000001"/>
    </cacheField>
    <cacheField name="31. Own funds" numFmtId="3">
      <sharedItems containsSemiMixedTypes="0" containsString="0" containsNumber="1" minValue="1680.9368999999999" maxValue="142366.43400000001"/>
    </cacheField>
    <cacheField name="32. Ydinpääoma (CET1)" numFmtId="3">
      <sharedItems containsSemiMixedTypes="0" containsString="0" containsNumber="1" minValue="1680.9368999999999" maxValue="142366.43400000001"/>
    </cacheField>
    <cacheField name="32. Common equity tier 1 capital (CET1)" numFmtId="3">
      <sharedItems containsSemiMixedTypes="0" containsString="0" containsNumber="1" minValue="1680.9368999999999" maxValue="142366.43400000001"/>
    </cacheField>
    <cacheField name="33. Ensisijainen lisäpääoma (AT1)" numFmtId="3">
      <sharedItems containsSemiMixedTypes="0" containsString="0" containsNumber="1" minValue="0" maxValue="1150.0319999999999"/>
    </cacheField>
    <cacheField name="34. Supplementärkapital (T2)" numFmtId="3">
      <sharedItems containsSemiMixedTypes="0" containsString="0" containsNumber="1" minValue="0" maxValue="532.40800000000002"/>
    </cacheField>
    <cacheField name="34. Tier 2 capital (T2)" numFmtId="3">
      <sharedItems containsSemiMixedTypes="0" containsString="0" containsNumber="1" minValue="0" maxValue="532.40800000000002"/>
    </cacheField>
    <cacheField name="35. Kokonaisvakavaraisuussuhde, %" numFmtId="164">
      <sharedItems containsSemiMixedTypes="0" containsString="0" containsNumber="1" minValue="0.13124401872865732" maxValue="0.38847168799690257"/>
    </cacheField>
    <cacheField name="35. Summa kapitalrelationer, %" numFmtId="164">
      <sharedItems containsSemiMixedTypes="0" containsString="0" containsNumber="1" minValue="0.13124401872865732" maxValue="0.38847168799690257"/>
    </cacheField>
    <cacheField name="35. Own funds ratio, %" numFmtId="164">
      <sharedItems containsSemiMixedTypes="0" containsString="0" containsNumber="1" minValue="0.13124401872865732" maxValue="0.38847168799690257"/>
    </cacheField>
    <cacheField name="36. Vakavaraisuussuhde ensisijaisilla omilla varoilla, %" numFmtId="164">
      <sharedItems containsSemiMixedTypes="0" containsString="0" containsNumber="1" minValue="0.13124401872865732" maxValue="0.38623738895251425"/>
    </cacheField>
    <cacheField name="36. Primärkapitalrelation, %" numFmtId="164">
      <sharedItems containsSemiMixedTypes="0" containsString="0" containsNumber="1" minValue="0.13124401872865732" maxValue="0.38623738895251425"/>
    </cacheField>
    <cacheField name="36. Tier 1 ratio, %" numFmtId="164">
      <sharedItems containsSemiMixedTypes="0" containsString="0" containsNumber="1" minValue="0.13124401872865732" maxValue="0.38623738895251425"/>
    </cacheField>
    <cacheField name="37. Ydinvakavaraisuussuhde, %" numFmtId="164">
      <sharedItems containsSemiMixedTypes="0" containsString="0" containsNumber="1" minValue="0.13124401872865732" maxValue="0.38176883259669447"/>
    </cacheField>
    <cacheField name="37. Kärnprimärkapitalrelation, %" numFmtId="164">
      <sharedItems containsSemiMixedTypes="0" containsString="0" containsNumber="1" minValue="0.13124401872865732" maxValue="0.38176883259669447"/>
    </cacheField>
    <cacheField name="37. CET 1 ratio, %" numFmtId="164">
      <sharedItems containsSemiMixedTypes="0" containsString="0" containsNumber="1" minValue="0.13124401872865732" maxValue="0.38176883259669447"/>
    </cacheField>
    <cacheField name="38. Kokonaisriskin määrä (RWA)" numFmtId="3">
      <sharedItems containsSemiMixedTypes="0" containsString="0" containsNumber="1" minValue="11688.192999999999" maxValue="626438.22400000005"/>
    </cacheField>
    <cacheField name="38. Summa exponeringsbelopp (RWA)" numFmtId="3">
      <sharedItems containsSemiMixedTypes="0" containsString="0" containsNumber="1" minValue="11688.192999999999" maxValue="626438.22400000005"/>
    </cacheField>
    <cacheField name="38. Total risk weighted assets (RWA)" numFmtId="3">
      <sharedItems containsSemiMixedTypes="0" containsString="0" containsNumber="1" minValue="11688.192999999999" maxValue="626438.22400000005"/>
    </cacheField>
    <cacheField name="39. Luotto- ja vastapuoliriskin riskipainotetut vastuuerät" numFmtId="3">
      <sharedItems containsSemiMixedTypes="0" containsString="0" containsNumber="1" minValue="10130.941000000001" maxValue="575938.48600000003"/>
    </cacheField>
    <cacheField name="39. Exponeringsbelopp för kredit-, motpart- och utspädningsrisker" numFmtId="3">
      <sharedItems containsSemiMixedTypes="0" containsString="0" containsNumber="1" minValue="10130.941000000001" maxValue="575938.48600000003"/>
    </cacheField>
    <cacheField name="39. Credit and counterparty risks" numFmtId="3">
      <sharedItems containsSemiMixedTypes="0" containsString="0" containsNumber="1" minValue="10130.941000000001" maxValue="575938.48600000003"/>
    </cacheField>
    <cacheField name="40. Positioita, valuuttakursseja ja hyödykkeitä kos-keva kokonaisriskin määrä" numFmtId="3">
      <sharedItems containsSemiMixedTypes="0" containsString="0" containsNumber="1" minValue="0" maxValue="6739.7669999999998"/>
    </cacheField>
    <cacheField name="40. Exponeringsbelopp för positions-, valutakurs- och råvarurisker" numFmtId="3">
      <sharedItems containsSemiMixedTypes="0" containsString="0" containsNumber="1" minValue="0" maxValue="6739.7669999999998"/>
    </cacheField>
    <cacheField name="40. Position, currency and commodity risks" numFmtId="3">
      <sharedItems containsSemiMixedTypes="0" containsString="0" containsNumber="1" minValue="0" maxValue="6739.7669999999998"/>
    </cacheField>
    <cacheField name="41. Operatiivisen riskin kokonaismäärä" numFmtId="3">
      <sharedItems containsSemiMixedTypes="0" containsString="0" containsNumber="1" minValue="1331.345" maxValue="50499.737999999998"/>
    </cacheField>
    <cacheField name="41. Exponeringsbelopp för operativ risk" numFmtId="3">
      <sharedItems containsSemiMixedTypes="0" containsString="0" containsNumber="1" minValue="1331.345" maxValue="50499.737999999998"/>
    </cacheField>
    <cacheField name="41. Operational risks" numFmtId="3">
      <sharedItems containsSemiMixedTypes="0" containsString="0" containsNumber="1" minValue="1331.345" maxValue="50499.737999999998"/>
    </cacheField>
    <cacheField name="42. Muut riskit" numFmtId="3">
      <sharedItems containsSemiMixedTypes="0" containsString="0" containsNumber="1" minValue="0" maxValue="1316.3530000000001"/>
    </cacheField>
    <cacheField name="42. Övriga riskexponeringar" numFmtId="3">
      <sharedItems containsSemiMixedTypes="0" containsString="0" containsNumber="1" minValue="0" maxValue="1316.3530000000001"/>
    </cacheField>
    <cacheField name="42. Other risks" numFmtId="3">
      <sharedItems containsSemiMixedTypes="0" containsString="0" containsNumber="1" minValue="0" maxValue="1316.3530000000001"/>
    </cacheField>
    <cacheField name="32. Kärnprimärkapital (CET1)" numFmtId="3">
      <sharedItems containsSemiMixedTypes="0" containsString="0" containsNumber="1" minValue="1680.9368999999999" maxValue="142366.43400000001"/>
    </cacheField>
    <cacheField name="33. Övrigt primärkapital (AT1)" numFmtId="3">
      <sharedItems containsSemiMixedTypes="0" containsString="0" containsNumber="1" minValue="0" maxValue="1150.0319999999999"/>
    </cacheField>
    <cacheField name="33. Additional tier 1 capital (AT1)" numFmtId="3">
      <sharedItems containsSemiMixedTypes="0" containsString="0" containsNumber="1" minValue="0" maxValue="1150.0319999999999"/>
    </cacheField>
    <cacheField name="34. Toissijainen lisäpääoma (T2)" numFmtId="3">
      <sharedItems containsSemiMixedTypes="0" containsString="0" containsNumber="1" minValue="0" maxValue="532.4080000000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6">
  <r>
    <x v="0"/>
    <s v="20181231"/>
    <x v="0"/>
    <n v="627.18799999999999"/>
    <n v="627.18799999999999"/>
    <n v="627.18799999999999"/>
    <n v="198.922"/>
    <n v="198.922"/>
    <n v="198.922"/>
    <n v="265.90800000000002"/>
    <n v="265.90800000000002"/>
    <n v="265.90800000000002"/>
    <n v="66.986000000000004"/>
    <n v="66.986000000000004"/>
    <n v="66.986000000000004"/>
    <n v="1.5620000000000001"/>
    <n v="1.5620000000000001"/>
    <n v="1.5620000000000001"/>
    <n v="57.965000000000003"/>
    <n v="57.965000000000003"/>
    <n v="57.965000000000003"/>
    <n v="885.63699999999994"/>
    <n v="885.63699999999994"/>
    <n v="885.63699999999994"/>
    <n v="731.625"/>
    <n v="731.625"/>
    <n v="731.625"/>
    <n v="-66.918999999999997"/>
    <n v="-66.918999999999997"/>
    <n v="-66.918999999999997"/>
    <n v="220.93100000000001"/>
    <n v="220.93100000000001"/>
    <n v="220.93100000000001"/>
    <n v="4192.2839999999997"/>
    <n v="4192.2839999999997"/>
    <n v="4192.2839999999997"/>
    <n v="3065.1329999999998"/>
    <n v="3065.1329999999998"/>
    <n v="3065.1329999999998"/>
    <n v="23505.393"/>
    <n v="23505.393"/>
    <n v="23505.393"/>
    <n v="0"/>
    <n v="0"/>
    <n v="0"/>
    <n v="0"/>
    <n v="0"/>
    <n v="0"/>
    <n v="304.54300000000001"/>
    <n v="304.54300000000001"/>
    <n v="304.54300000000001"/>
    <n v="31067.352999999999"/>
    <n v="31067.352999999999"/>
    <n v="31067.352999999999"/>
    <n v="8.6539999999999999"/>
    <n v="8.6539999999999999"/>
    <n v="8.6539999999999999"/>
    <n v="28776.064999999999"/>
    <n v="28776.064999999999"/>
    <n v="28776.064999999999"/>
    <n v="0"/>
    <n v="0"/>
    <n v="0"/>
    <n v="1075.415"/>
    <n v="1075.415"/>
    <n v="1075.415"/>
    <n v="0"/>
    <n v="0"/>
    <n v="0"/>
    <n v="1207.2190000000001"/>
    <n v="1207.2190000000001"/>
    <n v="1207.2190000000001"/>
    <n v="31067.352999999999"/>
    <n v="31067.352999999999"/>
    <n v="31067.352999999999"/>
    <n v="1331.847"/>
    <n v="1331.847"/>
    <n v="1331.847"/>
    <n v="0.14819767305127282"/>
    <n v="0.14819767305127282"/>
    <n v="0.14819767305127282"/>
    <n v="5.8159424627796906E-3"/>
    <n v="5.8159424627796906E-3"/>
    <n v="5.8159424627796906E-3"/>
    <n v="0.82241344386126403"/>
    <n v="0.82241344386126403"/>
    <n v="0.82241344386126403"/>
    <n v="1.4672907986246497E-2"/>
    <n v="1.4672907986246497E-2"/>
    <n v="1.4672907986246497E-2"/>
    <n v="9.9328141190627398E-2"/>
    <n v="9.9328141190627398E-2"/>
    <n v="9.9328141190627398E-2"/>
    <n v="1680.9368999999999"/>
    <n v="1680.9368999999999"/>
    <n v="1680.9368999999999"/>
    <n v="1680.9368999999999"/>
    <n v="1680.9368999999999"/>
    <n v="0"/>
    <n v="0"/>
    <n v="0"/>
    <n v="0.1438149481275677"/>
    <n v="0.1438149481275677"/>
    <n v="0.1438149481275677"/>
    <n v="0.1438149481275677"/>
    <n v="0.1438149481275677"/>
    <n v="0.1438149481275677"/>
    <n v="0.1438149481275677"/>
    <n v="0.1438149481275677"/>
    <n v="0.1438149481275677"/>
    <n v="11688.192999999999"/>
    <n v="11688.192999999999"/>
    <n v="11688.192999999999"/>
    <n v="10130.941000000001"/>
    <n v="10130.941000000001"/>
    <n v="10130.941000000001"/>
    <n v="0"/>
    <n v="0"/>
    <n v="0"/>
    <n v="1557.252"/>
    <n v="1557.252"/>
    <n v="1557.252"/>
    <n v="0"/>
    <n v="0"/>
    <n v="0"/>
    <n v="1680.9368999999999"/>
    <n v="0"/>
    <n v="0"/>
    <n v="0"/>
  </r>
  <r>
    <x v="0"/>
    <s v="20191231"/>
    <x v="1"/>
    <n v="734.72400000000005"/>
    <n v="734.72400000000005"/>
    <n v="734.72400000000005"/>
    <n v="166.48"/>
    <n v="166.48"/>
    <n v="166.48"/>
    <n v="260.26799999999997"/>
    <n v="260.26799999999997"/>
    <n v="260.26799999999997"/>
    <n v="93.787999999999997"/>
    <n v="93.787999999999997"/>
    <n v="93.787999999999997"/>
    <n v="1.84"/>
    <n v="1.84"/>
    <n v="1.84"/>
    <n v="19.489999999999998"/>
    <n v="19.489999999999998"/>
    <n v="19.489999999999998"/>
    <n v="922.53399999999999"/>
    <n v="922.53399999999999"/>
    <n v="922.53399999999999"/>
    <n v="820.62199999999996"/>
    <n v="820.62199999999996"/>
    <n v="820.62199999999996"/>
    <n v="2.1259999999999999"/>
    <n v="2.1259999999999999"/>
    <n v="2.1259999999999999"/>
    <n v="99.786000000000001"/>
    <n v="99.786000000000001"/>
    <n v="99.786000000000001"/>
    <n v="4058.2629999999999"/>
    <n v="4058.2629999999999"/>
    <n v="4058.2629999999999"/>
    <n v="2603.058"/>
    <n v="2603.058"/>
    <n v="2603.058"/>
    <n v="25455.177"/>
    <n v="25455.177"/>
    <n v="25455.177"/>
    <n v="0"/>
    <n v="0"/>
    <n v="0"/>
    <n v="0"/>
    <n v="0"/>
    <n v="0"/>
    <n v="337.06900000000002"/>
    <n v="337.06900000000002"/>
    <n v="337.06900000000002"/>
    <n v="32453.566999999999"/>
    <n v="32453.566999999999"/>
    <n v="32453.566999999999"/>
    <n v="4.7149999999999999"/>
    <n v="4.7149999999999999"/>
    <n v="4.7149999999999999"/>
    <n v="29773.305"/>
    <n v="29773.305"/>
    <n v="29773.305"/>
    <n v="0"/>
    <n v="0"/>
    <n v="0"/>
    <n v="1012.513"/>
    <n v="1012.513"/>
    <n v="1012.513"/>
    <n v="0"/>
    <n v="0"/>
    <n v="0"/>
    <n v="1663.0340000000001"/>
    <n v="1663.0340000000001"/>
    <n v="1663.0340000000001"/>
    <n v="32453.566999999999"/>
    <n v="32453.566999999999"/>
    <n v="32453.566999999999"/>
    <n v="1280.482"/>
    <n v="1280.482"/>
    <n v="1280.482"/>
    <n v="5.5999244665888341E-2"/>
    <n v="5.5999244665888341E-2"/>
    <n v="5.5999244665888341E-2"/>
    <n v="2.5303789680628051E-3"/>
    <n v="2.5303789680628051E-3"/>
    <n v="2.5303789680628051E-3"/>
    <n v="0.87221312389499184"/>
    <n v="0.87221312389499184"/>
    <n v="0.87221312389499184"/>
    <n v="1.6074425716003749E-2"/>
    <n v="1.6074425716003749E-2"/>
    <n v="1.6074425716003749E-2"/>
    <n v="9.8993931682299544E-2"/>
    <n v="9.8993931682299544E-2"/>
    <n v="9.8993931682299544E-2"/>
    <n v="2186.7437"/>
    <n v="2186.7437"/>
    <n v="2186.7437"/>
    <n v="2186.7437"/>
    <n v="2186.7437"/>
    <n v="0"/>
    <n v="0"/>
    <n v="0"/>
    <n v="0.1686486352667344"/>
    <n v="0.1686486352667344"/>
    <n v="0.1686486352667344"/>
    <n v="0.1686486352667344"/>
    <n v="0.1686486352667344"/>
    <n v="0.1686486352667344"/>
    <n v="0.1686486352667344"/>
    <n v="0.1686486352667344"/>
    <n v="0.1686486352667344"/>
    <n v="12966.27"/>
    <n v="12966.27"/>
    <n v="12966.27"/>
    <n v="11355.177"/>
    <n v="11355.177"/>
    <n v="11355.177"/>
    <n v="0"/>
    <n v="0"/>
    <n v="0"/>
    <n v="1611.0930000000001"/>
    <n v="1611.0930000000001"/>
    <n v="1611.0930000000001"/>
    <n v="0"/>
    <n v="0"/>
    <n v="0"/>
    <n v="2186.7437"/>
    <n v="0"/>
    <n v="0"/>
    <n v="0"/>
  </r>
  <r>
    <x v="0"/>
    <s v="20171231"/>
    <x v="2"/>
    <n v="591.13499999999999"/>
    <n v="591.13499999999999"/>
    <n v="591.13499999999999"/>
    <n v="193.96199999999999"/>
    <n v="193.96199999999999"/>
    <n v="193.96199999999999"/>
    <n v="254.02600000000001"/>
    <n v="254.02600000000001"/>
    <n v="254.02600000000001"/>
    <n v="60.064"/>
    <n v="60.064"/>
    <n v="60.064"/>
    <n v="0.72099999999999997"/>
    <n v="0.72099999999999997"/>
    <n v="0.72099999999999997"/>
    <n v="21.972999999999999"/>
    <n v="21.972999999999999"/>
    <n v="21.972999999999999"/>
    <n v="807.79100000000005"/>
    <n v="807.79100000000005"/>
    <n v="807.79100000000005"/>
    <n v="835.86099999999999"/>
    <n v="835.86099999999999"/>
    <n v="835.86099999999999"/>
    <n v="0.35899999999999999"/>
    <n v="0.35899999999999999"/>
    <n v="0.35899999999999999"/>
    <n v="-28.428999999999998"/>
    <n v="-28.428999999999998"/>
    <n v="-28.428999999999998"/>
    <n v="6103.39"/>
    <n v="6103.39"/>
    <n v="6103.39"/>
    <n v="1036.021"/>
    <n v="1036.021"/>
    <n v="1036.021"/>
    <n v="22096.558000000001"/>
    <n v="22096.558000000001"/>
    <n v="22096.558000000001"/>
    <n v="0"/>
    <n v="0"/>
    <n v="0"/>
    <n v="0"/>
    <n v="0"/>
    <n v="0"/>
    <n v="371.28100000000001"/>
    <n v="371.28100000000001"/>
    <n v="371.28100000000001"/>
    <n v="29607.25"/>
    <n v="29607.25"/>
    <n v="29607.25"/>
    <n v="6.9379999999999997"/>
    <n v="6.9379999999999997"/>
    <n v="6.9379999999999997"/>
    <n v="27407.097000000002"/>
    <n v="27407.097000000002"/>
    <n v="27407.097000000002"/>
    <n v="0"/>
    <n v="0"/>
    <n v="0"/>
    <n v="1019.2910000000001"/>
    <n v="1019.2910000000001"/>
    <n v="1019.2910000000001"/>
    <n v="0"/>
    <n v="0"/>
    <n v="0"/>
    <n v="1173.925"/>
    <n v="1173.925"/>
    <n v="1173.925"/>
    <n v="29607.251"/>
    <n v="29607.251"/>
    <n v="29607.251"/>
    <n v="1148.6189999999999"/>
    <n v="1148.6189999999999"/>
    <n v="1148.6189999999999"/>
    <n v="8.2117697471423244E-3"/>
    <n v="8.2117697471423244E-3"/>
    <n v="8.2117697471423244E-3"/>
    <n v="3.3124769649416872E-4"/>
    <n v="3.3124769649416872E-4"/>
    <n v="3.3124769649416872E-4"/>
    <n v="1.0397642758991938"/>
    <n v="1.0397642758991938"/>
    <n v="1.0397642758991938"/>
    <n v="9.427142473281384E-5"/>
    <n v="9.427142473281384E-5"/>
    <n v="9.427142473281384E-5"/>
    <n v="0.36778227289444648"/>
    <n v="0.36778227289444648"/>
    <n v="0.36778227289444648"/>
    <n v="1818.981"/>
    <n v="1818.981"/>
    <n v="1818.981"/>
    <n v="1818.982"/>
    <n v="1818.982"/>
    <n v="0"/>
    <n v="0"/>
    <n v="0"/>
    <n v="0.15492374567626008"/>
    <n v="0.15492374567626008"/>
    <n v="0.15492374567626008"/>
    <n v="0.15492383084688344"/>
    <n v="0.15492383084688344"/>
    <n v="0.15492383084688344"/>
    <n v="0.15492383084688344"/>
    <n v="0.15492383084688344"/>
    <n v="0.15492383084688344"/>
    <n v="11741.137500000001"/>
    <n v="11741.137500000001"/>
    <n v="11741.137500000001"/>
    <n v="10145.85"/>
    <n v="10145.85"/>
    <n v="10145.85"/>
    <n v="0"/>
    <n v="0"/>
    <n v="0"/>
    <n v="1595.2874999999999"/>
    <n v="1595.2874999999999"/>
    <n v="1595.2874999999999"/>
    <n v="0"/>
    <n v="0"/>
    <n v="0"/>
    <n v="1818.982"/>
    <n v="0"/>
    <n v="0"/>
    <n v="0"/>
  </r>
  <r>
    <x v="0"/>
    <s v="20161231"/>
    <x v="3"/>
    <n v="551.26800000000003"/>
    <n v="551.26800000000003"/>
    <n v="551.26800000000003"/>
    <n v="195.005"/>
    <n v="195.005"/>
    <n v="195.005"/>
    <n v="222.05699999999999"/>
    <n v="222.05699999999999"/>
    <n v="222.05699999999999"/>
    <n v="27.052"/>
    <n v="27.052"/>
    <n v="27.052"/>
    <n v="26.829000000000001"/>
    <n v="26.829000000000001"/>
    <n v="26.829000000000001"/>
    <n v="89.28"/>
    <n v="89.28"/>
    <n v="89.28"/>
    <n v="862.38199999999995"/>
    <n v="862.38199999999995"/>
    <n v="862.38199999999995"/>
    <n v="721.30499999999995"/>
    <n v="721.30499999999995"/>
    <n v="721.30499999999995"/>
    <n v="1.825"/>
    <n v="1.825"/>
    <n v="1.825"/>
    <n v="139.25200000000001"/>
    <n v="139.25200000000001"/>
    <n v="139.25200000000001"/>
    <n v="6457.9279999999999"/>
    <n v="6457.9279999999999"/>
    <n v="6457.9279999999999"/>
    <n v="519.23599999999999"/>
    <n v="519.23599999999999"/>
    <n v="519.23599999999999"/>
    <n v="21042.585999999999"/>
    <n v="21042.585999999999"/>
    <n v="21042.585999999999"/>
    <n v="0"/>
    <n v="0"/>
    <n v="0"/>
    <n v="0"/>
    <n v="0"/>
    <n v="0"/>
    <n v="341.70499999999998"/>
    <n v="341.70499999999998"/>
    <n v="341.70499999999998"/>
    <n v="28361.455000000002"/>
    <n v="28361.455000000002"/>
    <n v="28361.455000000002"/>
    <n v="3.9180000000000001"/>
    <n v="3.9180000000000001"/>
    <n v="3.9180000000000001"/>
    <n v="25920.311000000002"/>
    <n v="25920.311000000002"/>
    <n v="25920.311000000002"/>
    <n v="0"/>
    <n v="0"/>
    <n v="0"/>
    <n v="1272.799"/>
    <n v="1272.799"/>
    <n v="1272.799"/>
    <n v="0"/>
    <n v="0"/>
    <n v="0"/>
    <n v="1164.4259999999999"/>
    <n v="1164.4259999999999"/>
    <n v="1164.4259999999999"/>
    <n v="28361.454000000002"/>
    <n v="28361.454000000002"/>
    <n v="28361.454000000002"/>
    <n v="916.83600000000001"/>
    <n v="916.83600000000001"/>
    <n v="916.83600000000001"/>
    <n v="2.2254327627239796E-2"/>
    <n v="2.2254327627239796E-2"/>
    <n v="2.2254327627239796E-2"/>
    <n v="9.0216882776252298E-4"/>
    <n v="9.0216882776252298E-4"/>
    <n v="9.0216882776252298E-4"/>
    <n v="0.82145184733077126"/>
    <n v="0.82145184733077126"/>
    <n v="0.82145184733077126"/>
    <n v="2.310733101955896E-2"/>
    <n v="2.310733101955896E-2"/>
    <n v="2.310733101955896E-2"/>
    <n v="0"/>
    <n v="0"/>
    <n v="0"/>
    <n v="1776.2449999999999"/>
    <n v="1776.2449999999999"/>
    <n v="1776.2449999999999"/>
    <n v="1776.2449999999999"/>
    <n v="1776.2449999999999"/>
    <n v="0"/>
    <n v="0"/>
    <n v="0"/>
    <n v="0.13124401872865732"/>
    <n v="0.13124401872865732"/>
    <n v="0.13124401872865732"/>
    <n v="0.13124401872865732"/>
    <n v="0.13124401872865732"/>
    <n v="0.13124401872865732"/>
    <n v="0.13124401872865732"/>
    <n v="0.13124401872865732"/>
    <n v="0.13124401872865732"/>
    <n v="13533.912"/>
    <n v="13533.912"/>
    <n v="13533.912"/>
    <n v="12009.454"/>
    <n v="12009.454"/>
    <n v="12009.454"/>
    <n v="0"/>
    <n v="0"/>
    <n v="0"/>
    <n v="1524.4580000000001"/>
    <n v="1524.4580000000001"/>
    <n v="1524.4580000000001"/>
    <n v="0"/>
    <n v="0"/>
    <n v="0"/>
    <n v="1776.2449999999999"/>
    <n v="0"/>
    <n v="0"/>
    <n v="0"/>
  </r>
  <r>
    <x v="1"/>
    <s v="20181231"/>
    <x v="0"/>
    <n v="1221.894"/>
    <n v="1221.894"/>
    <n v="1221.894"/>
    <n v="147.49100000000001"/>
    <n v="147.49100000000001"/>
    <n v="147.49100000000001"/>
    <n v="229.79300000000001"/>
    <n v="229.79300000000001"/>
    <n v="229.79300000000001"/>
    <n v="82.302000000000007"/>
    <n v="82.302000000000007"/>
    <n v="82.302000000000007"/>
    <n v="93.94"/>
    <n v="93.94"/>
    <n v="93.94"/>
    <n v="89.915999999999997"/>
    <n v="89.915999999999997"/>
    <n v="89.915999999999997"/>
    <n v="1553.241"/>
    <n v="1553.241"/>
    <n v="1553.241"/>
    <n v="1008.139"/>
    <n v="1008.139"/>
    <n v="1008.139"/>
    <n v="232.25200000000001"/>
    <n v="232.25200000000001"/>
    <n v="232.25200000000001"/>
    <n v="312.85000000000002"/>
    <n v="312.85000000000002"/>
    <n v="312.85000000000002"/>
    <n v="2452.7179999999998"/>
    <n v="2452.7179999999998"/>
    <n v="2452.7179999999998"/>
    <n v="1324.663"/>
    <n v="1324.663"/>
    <n v="1324.663"/>
    <n v="36757.292999999998"/>
    <n v="36757.292999999998"/>
    <n v="36757.292999999998"/>
    <n v="12106.799000000001"/>
    <n v="12106.799000000001"/>
    <n v="12106.799000000001"/>
    <n v="0"/>
    <n v="0"/>
    <n v="0"/>
    <n v="2546.0450000000001"/>
    <n v="2546.0450000000001"/>
    <n v="2546.0450000000001"/>
    <n v="55187.517999999996"/>
    <n v="55187.517999999996"/>
    <n v="55187.517999999996"/>
    <n v="1.214"/>
    <n v="1.214"/>
    <n v="1.214"/>
    <n v="41401.587"/>
    <n v="41401.587"/>
    <n v="41401.587"/>
    <n v="0"/>
    <n v="0"/>
    <n v="0"/>
    <n v="1054.4670000000001"/>
    <n v="1054.4670000000001"/>
    <n v="1054.4670000000001"/>
    <n v="0"/>
    <n v="0"/>
    <n v="0"/>
    <n v="12730.249"/>
    <n v="12730.249"/>
    <n v="12730.249"/>
    <n v="55187.517"/>
    <n v="55187.517"/>
    <n v="55187.517"/>
    <n v="846.678"/>
    <n v="846.678"/>
    <n v="846.678"/>
    <n v="5.3740066420441081E-2"/>
    <n v="5.3740066420441081E-2"/>
    <n v="5.3740066420441081E-2"/>
    <n v="1.2404158981399729E-2"/>
    <n v="1.2404158981399729E-2"/>
    <n v="1.2404158981399729E-2"/>
    <n v="0.60645100236368998"/>
    <n v="0.60645100236368998"/>
    <n v="0.60645100236368998"/>
    <n v="7.8189965909355411E-2"/>
    <n v="7.8189965909355411E-2"/>
    <n v="7.8189965909355411E-2"/>
    <n v="0.18322250479771582"/>
    <n v="0.18322250479771582"/>
    <n v="0.18322250479771582"/>
    <n v="12427.953299999999"/>
    <n v="12427.953299999999"/>
    <n v="12427.953299999999"/>
    <n v="12331.388199999999"/>
    <n v="12331.388199999999"/>
    <n v="60.353000000000002"/>
    <n v="36.212000000000003"/>
    <n v="36.212000000000003"/>
    <n v="0.32348673919324944"/>
    <n v="0.32348673919324944"/>
    <n v="0.32348673919324944"/>
    <n v="0.32254417837377858"/>
    <n v="0.32254417837377858"/>
    <n v="0.32254417837377858"/>
    <n v="0.32097325235098151"/>
    <n v="0.32097325235098151"/>
    <n v="0.32097325235098151"/>
    <n v="38418.741000000002"/>
    <n v="38418.741000000002"/>
    <n v="38418.741000000002"/>
    <n v="34498.836000000003"/>
    <n v="34498.836000000003"/>
    <n v="34498.836000000003"/>
    <n v="1103.884"/>
    <n v="1103.884"/>
    <n v="1103.884"/>
    <n v="2816.0210000000002"/>
    <n v="2816.0210000000002"/>
    <n v="2816.0210000000002"/>
    <n v="0"/>
    <n v="0"/>
    <n v="0"/>
    <n v="12331.388199999999"/>
    <n v="60.353000000000002"/>
    <n v="60.353000000000002"/>
    <n v="36.212000000000003"/>
  </r>
  <r>
    <x v="1"/>
    <s v="20221231"/>
    <x v="4"/>
    <n v="1181.518"/>
    <n v="1181.518"/>
    <n v="1181.518"/>
    <n v="314.40899999999999"/>
    <n v="314.40899999999999"/>
    <n v="314.40899999999999"/>
    <n v="398.26900000000001"/>
    <n v="398.26900000000001"/>
    <n v="398.26900000000001"/>
    <n v="83.86"/>
    <n v="83.86"/>
    <n v="83.86"/>
    <n v="93.552000000000007"/>
    <n v="93.552000000000007"/>
    <n v="93.552000000000007"/>
    <n v="106.155"/>
    <n v="106.155"/>
    <n v="106.155"/>
    <n v="1695.634"/>
    <n v="1695.634"/>
    <n v="1695.634"/>
    <n v="1302.8050000000001"/>
    <n v="1302.8050000000001"/>
    <n v="1302.8050000000001"/>
    <n v="40.408000000000001"/>
    <n v="40.408000000000001"/>
    <n v="40.408000000000001"/>
    <n v="352.42099999999999"/>
    <n v="352.42099999999999"/>
    <n v="352.42099999999999"/>
    <n v="3602.5729999999999"/>
    <n v="3602.5729999999999"/>
    <n v="3602.5729999999999"/>
    <n v="6632.1289999999999"/>
    <n v="6632.1289999999999"/>
    <n v="6632.1289999999999"/>
    <n v="58557.805999999997"/>
    <n v="58557.805999999997"/>
    <n v="58557.805999999997"/>
    <n v="8540.5529999999999"/>
    <n v="8540.5529999999999"/>
    <n v="8540.5529999999999"/>
    <n v="0"/>
    <n v="0"/>
    <n v="0"/>
    <n v="2910.2530000000002"/>
    <n v="2910.2530000000002"/>
    <n v="2910.2530000000002"/>
    <n v="80243.313999999998"/>
    <n v="80243.313999999998"/>
    <n v="80243.313999999998"/>
    <n v="17600.574000000001"/>
    <n v="17600.574000000001"/>
    <n v="17600.574000000001"/>
    <n v="47674.476000000002"/>
    <n v="47674.476000000002"/>
    <n v="47674.476000000002"/>
    <n v="0"/>
    <n v="0"/>
    <n v="0"/>
    <n v="836.94100000000003"/>
    <n v="836.94100000000003"/>
    <n v="836.94100000000003"/>
    <n v="0"/>
    <n v="0"/>
    <n v="0"/>
    <n v="14131.322"/>
    <n v="14131.322"/>
    <n v="14131.322"/>
    <n v="80243.312999999995"/>
    <n v="80243.312999999995"/>
    <n v="80243.312999999995"/>
    <n v="3168.08"/>
    <n v="3168.08"/>
    <n v="3168.08"/>
    <n v="2.0046771510052221E-2"/>
    <n v="2.0046771510052221E-2"/>
    <n v="2.0046771510052221E-2"/>
    <n v="3.9818622961334364E-3"/>
    <n v="3.9818622961334364E-3"/>
    <n v="3.9818622961334364E-3"/>
    <n v="0.77237995810389415"/>
    <n v="0.77237995810389415"/>
    <n v="0.77237995810389415"/>
    <n v="4.0990811502028976E-2"/>
    <n v="4.0990811502028976E-2"/>
    <n v="4.0990811502028976E-2"/>
    <n v="0.19379818205575128"/>
    <n v="0.19379818205575128"/>
    <n v="0.19379818205575128"/>
    <n v="14074.017"/>
    <n v="14074.017"/>
    <n v="14074.017"/>
    <n v="14074.017"/>
    <n v="14074.017"/>
    <n v="0"/>
    <n v="0"/>
    <n v="0"/>
    <n v="0.27712254911796314"/>
    <n v="0.27712254911796314"/>
    <n v="0.27712254911796314"/>
    <n v="0.27712254911796314"/>
    <n v="0.27712254911796314"/>
    <n v="0.27712254911796314"/>
    <n v="0.27712254911796314"/>
    <n v="0.27712254911796314"/>
    <n v="0.27712254911796314"/>
    <n v="50786.256999999998"/>
    <n v="50786.256999999998"/>
    <n v="50786.256999999998"/>
    <n v="46888.256999999998"/>
    <n v="46888.256999999998"/>
    <n v="46888.256999999998"/>
    <n v="822.75"/>
    <n v="822.75"/>
    <n v="822.75"/>
    <n v="3075.25"/>
    <n v="3075.25"/>
    <n v="3075.25"/>
    <n v="0"/>
    <n v="0"/>
    <n v="0"/>
    <n v="14074.017"/>
    <n v="0"/>
    <n v="0"/>
    <n v="0"/>
  </r>
  <r>
    <x v="1"/>
    <s v="20191231"/>
    <x v="1"/>
    <n v="1175.54"/>
    <n v="1175.54"/>
    <n v="1175.54"/>
    <n v="158.70500000000001"/>
    <n v="158.70500000000001"/>
    <n v="158.70500000000001"/>
    <n v="252.46"/>
    <n v="252.46"/>
    <n v="252.46"/>
    <n v="93.754999999999995"/>
    <n v="93.754999999999995"/>
    <n v="93.754999999999995"/>
    <n v="501.68400000000003"/>
    <n v="501.68400000000003"/>
    <n v="501.68400000000003"/>
    <n v="89.299000000000007"/>
    <n v="89.299000000000007"/>
    <n v="89.299000000000007"/>
    <n v="1925.2280000000001"/>
    <n v="1925.2280000000001"/>
    <n v="1925.2280000000001"/>
    <n v="970.34699999999998"/>
    <n v="970.34699999999998"/>
    <n v="970.34699999999998"/>
    <n v="-29.19"/>
    <n v="-29.19"/>
    <n v="-29.19"/>
    <n v="984.07100000000003"/>
    <n v="984.07100000000003"/>
    <n v="984.07100000000003"/>
    <n v="3545.77"/>
    <n v="3545.77"/>
    <n v="3545.77"/>
    <n v="992.03200000000004"/>
    <n v="992.03200000000004"/>
    <n v="992.03200000000004"/>
    <n v="37765.347000000002"/>
    <n v="37765.347000000002"/>
    <n v="37765.347000000002"/>
    <n v="11861.021000000001"/>
    <n v="11861.021000000001"/>
    <n v="11861.021000000001"/>
    <n v="0"/>
    <n v="0"/>
    <n v="0"/>
    <n v="2396.3130000000001"/>
    <n v="2396.3130000000001"/>
    <n v="2396.3130000000001"/>
    <n v="56560.483"/>
    <n v="56560.483"/>
    <n v="56560.483"/>
    <n v="2502.6610000000001"/>
    <n v="2502.6610000000001"/>
    <n v="2502.6610000000001"/>
    <n v="39559.531000000003"/>
    <n v="39559.531000000003"/>
    <n v="39559.531000000003"/>
    <n v="0"/>
    <n v="0"/>
    <n v="0"/>
    <n v="1297.883"/>
    <n v="1297.883"/>
    <n v="1297.883"/>
    <n v="0"/>
    <n v="0"/>
    <n v="0"/>
    <n v="13200.409"/>
    <n v="13200.409"/>
    <n v="13200.409"/>
    <n v="56560.483999999997"/>
    <n v="56560.483999999997"/>
    <n v="56560.483999999997"/>
    <n v="1371.519"/>
    <n v="1371.519"/>
    <n v="1371.519"/>
    <n v="5.3380751078511007E-2"/>
    <n v="5.3380751078511007E-2"/>
    <n v="5.3380751078511007E-2"/>
    <n v="1.2386780860625864E-2"/>
    <n v="1.2386780860625864E-2"/>
    <n v="1.2386780860625864E-2"/>
    <n v="0.47544321063910022"/>
    <n v="0.47544321063910022"/>
    <n v="0.47544321063910022"/>
    <n v="7.4969715772747192E-2"/>
    <n v="7.4969715772747192E-2"/>
    <n v="7.4969715772747192E-2"/>
    <n v="0.17154481479080114"/>
    <n v="0.17154481479080114"/>
    <n v="0.17154481479080114"/>
    <n v="13006.1913"/>
    <n v="13006.1913"/>
    <n v="13006.1913"/>
    <n v="13006.1913"/>
    <n v="13006.1913"/>
    <n v="0"/>
    <n v="0"/>
    <n v="0"/>
    <n v="0.33911362410269252"/>
    <n v="0.33911362410269252"/>
    <n v="0.33911362410269252"/>
    <n v="0.33911362410269252"/>
    <n v="0.33911362410269252"/>
    <n v="0.33911362410269252"/>
    <n v="0.33911362410269252"/>
    <n v="0.33911362410269252"/>
    <n v="0.33911362410269252"/>
    <n v="38353.491000000002"/>
    <n v="38353.491000000002"/>
    <n v="38353.491000000002"/>
    <n v="34258.436000000002"/>
    <n v="34258.436000000002"/>
    <n v="34258.436000000002"/>
    <n v="1138.893"/>
    <n v="1138.893"/>
    <n v="1138.893"/>
    <n v="2956.1619999999998"/>
    <n v="2956.1619999999998"/>
    <n v="2956.1619999999998"/>
    <n v="0"/>
    <n v="0"/>
    <n v="0"/>
    <n v="13006.1913"/>
    <n v="0"/>
    <n v="0"/>
    <n v="0"/>
  </r>
  <r>
    <x v="1"/>
    <s v="20171231"/>
    <x v="2"/>
    <n v="1158.7329999999999"/>
    <n v="1158.7329999999999"/>
    <n v="1158.7329999999999"/>
    <n v="133.61699999999999"/>
    <n v="133.61699999999999"/>
    <n v="133.61699999999999"/>
    <n v="210.34899999999999"/>
    <n v="210.34899999999999"/>
    <n v="210.34899999999999"/>
    <n v="76.731999999999999"/>
    <n v="76.731999999999999"/>
    <n v="76.731999999999999"/>
    <n v="208.476"/>
    <n v="208.476"/>
    <n v="208.476"/>
    <n v="97.332999999999998"/>
    <n v="97.332999999999998"/>
    <n v="97.332999999999998"/>
    <n v="1598.1590000000001"/>
    <n v="1598.1590000000001"/>
    <n v="1598.1590000000001"/>
    <n v="932.375"/>
    <n v="932.375"/>
    <n v="932.375"/>
    <n v="294.30500000000001"/>
    <n v="294.30500000000001"/>
    <n v="294.30500000000001"/>
    <n v="371.47899999999998"/>
    <n v="371.47899999999998"/>
    <n v="371.47899999999998"/>
    <n v="2622.259"/>
    <n v="2622.259"/>
    <n v="2622.259"/>
    <n v="1482.152"/>
    <n v="1482.152"/>
    <n v="1482.152"/>
    <n v="38006.250999999997"/>
    <n v="38006.250999999997"/>
    <n v="38006.250999999997"/>
    <n v="5160.2299999999996"/>
    <n v="5160.2299999999996"/>
    <n v="5160.2299999999996"/>
    <n v="0"/>
    <n v="0"/>
    <n v="0"/>
    <n v="6305.433"/>
    <n v="6305.433"/>
    <n v="6305.433"/>
    <n v="53576.324999999997"/>
    <n v="53576.324999999997"/>
    <n v="53576.324999999997"/>
    <n v="2.1840000000000002"/>
    <n v="2.1840000000000002"/>
    <n v="2.1840000000000002"/>
    <n v="39619.447"/>
    <n v="39619.447"/>
    <n v="39619.447"/>
    <n v="0"/>
    <n v="0"/>
    <n v="0"/>
    <n v="1580.3219999999999"/>
    <n v="1580.3219999999999"/>
    <n v="1580.3219999999999"/>
    <n v="0"/>
    <n v="0"/>
    <n v="0"/>
    <n v="12374.371999999999"/>
    <n v="12374.371999999999"/>
    <n v="12374.371999999999"/>
    <n v="53576.324999999997"/>
    <n v="53576.324999999997"/>
    <n v="53576.324999999997"/>
    <n v="949.96299999999997"/>
    <n v="949.96299999999997"/>
    <n v="949.96299999999997"/>
    <n v="5.5053960317518559E-2"/>
    <n v="5.5053960317518559E-2"/>
    <n v="5.5053960317518559E-2"/>
    <n v="1.2419388858696161E-2"/>
    <n v="1.2419388858696161E-2"/>
    <n v="1.2419388858696161E-2"/>
    <n v="0.53476977258513647"/>
    <n v="0.53476977258513647"/>
    <n v="0.53476977258513647"/>
    <n v="2.4804122066525987E-2"/>
    <n v="2.4804122066525987E-2"/>
    <n v="2.4804122066525987E-2"/>
    <n v="0.37578534442775691"/>
    <n v="0.37578534442775691"/>
    <n v="0.37578534442775691"/>
    <n v="12544.504000000001"/>
    <n v="12544.504000000001"/>
    <n v="12544.504000000001"/>
    <n v="12449.522999999999"/>
    <n v="12449.522999999999"/>
    <n v="63.32"/>
    <n v="31.66"/>
    <n v="31.66"/>
    <n v="0.34518021520477843"/>
    <n v="0.34518021520477843"/>
    <n v="0.34518021520477843"/>
    <n v="0.34430901688608856"/>
    <n v="0.34430901688608856"/>
    <n v="0.34430901688608856"/>
    <n v="0.3425666752816085"/>
    <n v="0.3425666752816085"/>
    <n v="0.3425666752816085"/>
    <n v="36341.897499999999"/>
    <n v="36341.897499999999"/>
    <n v="36341.897499999999"/>
    <n v="32600.466"/>
    <n v="32600.466"/>
    <n v="32600.466"/>
    <n v="1002.044"/>
    <n v="1002.044"/>
    <n v="1002.044"/>
    <n v="2739.3874999999998"/>
    <n v="2739.3874999999998"/>
    <n v="2739.3874999999998"/>
    <n v="0"/>
    <n v="0"/>
    <n v="0"/>
    <n v="12449.522999999999"/>
    <n v="63.32"/>
    <n v="63.32"/>
    <n v="31.66"/>
  </r>
  <r>
    <x v="1"/>
    <s v="20211231"/>
    <x v="5"/>
    <n v="924.98500000000001"/>
    <n v="924.98500000000001"/>
    <n v="924.98500000000001"/>
    <n v="207.03299999999999"/>
    <n v="207.03299999999999"/>
    <n v="207.03299999999999"/>
    <n v="297.70299999999997"/>
    <n v="297.70299999999997"/>
    <n v="297.70299999999997"/>
    <n v="90.67"/>
    <n v="90.67"/>
    <n v="90.67"/>
    <n v="555.85500000000002"/>
    <n v="555.85500000000002"/>
    <n v="555.85500000000002"/>
    <n v="470.31900000000002"/>
    <n v="470.31900000000002"/>
    <n v="470.31900000000002"/>
    <n v="2158.192"/>
    <n v="2158.192"/>
    <n v="2158.192"/>
    <n v="1274.934"/>
    <n v="1274.934"/>
    <n v="1274.934"/>
    <n v="12.929"/>
    <n v="12.929"/>
    <n v="12.929"/>
    <n v="870.32899999999995"/>
    <n v="870.32899999999995"/>
    <n v="870.32899999999995"/>
    <n v="3302.5590000000002"/>
    <n v="3302.5590000000002"/>
    <n v="3302.5590000000002"/>
    <n v="1028.4469999999999"/>
    <n v="1028.4469999999999"/>
    <n v="1028.4469999999999"/>
    <n v="44964.582999999999"/>
    <n v="44964.582999999999"/>
    <n v="44964.582999999999"/>
    <n v="9430.2009999999991"/>
    <n v="9430.2009999999991"/>
    <n v="9430.2009999999991"/>
    <n v="0"/>
    <n v="0"/>
    <n v="0"/>
    <n v="2634.4870000000001"/>
    <n v="2634.4870000000001"/>
    <n v="2634.4870000000001"/>
    <n v="61360.277000000002"/>
    <n v="61360.277000000002"/>
    <n v="61360.277000000002"/>
    <n v="5003.558"/>
    <n v="5003.558"/>
    <n v="5003.558"/>
    <n v="41496.142999999996"/>
    <n v="41496.142999999996"/>
    <n v="41496.142999999996"/>
    <n v="0"/>
    <n v="0"/>
    <n v="0"/>
    <n v="865.37300000000005"/>
    <n v="865.37300000000005"/>
    <n v="865.37300000000005"/>
    <n v="0"/>
    <n v="0"/>
    <n v="0"/>
    <n v="13995.201999999999"/>
    <n v="13995.201999999999"/>
    <n v="13995.201999999999"/>
    <n v="61360.275999999998"/>
    <n v="61360.275999999998"/>
    <n v="61360.275999999998"/>
    <n v="1596.768"/>
    <n v="1596.768"/>
    <n v="1596.768"/>
    <n v="5.7211609436140121E-2"/>
    <n v="5.7211609436140121E-2"/>
    <n v="5.7211609436140121E-2"/>
    <n v="1.3294619494535226E-2"/>
    <n v="1.3294619494535226E-2"/>
    <n v="1.3294619494535226E-2"/>
    <n v="0.58693817668074932"/>
    <n v="0.58693817668074932"/>
    <n v="0.58693817668074932"/>
    <n v="4.861430064079602E-2"/>
    <n v="4.861430064079602E-2"/>
    <n v="4.861430064079602E-2"/>
    <n v="0.19499390585844623"/>
    <n v="0.19499390585844623"/>
    <n v="0.19499390585844623"/>
    <n v="13494.832"/>
    <n v="13494.832"/>
    <n v="13494.832"/>
    <n v="13494.832"/>
    <n v="13494.832"/>
    <n v="0"/>
    <n v="0"/>
    <n v="0"/>
    <n v="0.33202486760666511"/>
    <n v="0.33202486760666511"/>
    <n v="0.33202486760666511"/>
    <n v="0.33202486760666511"/>
    <n v="0.33202486760666511"/>
    <n v="0.33202486760666511"/>
    <n v="0.33202486760666511"/>
    <n v="0.33202486760666511"/>
    <n v="0.33202486760666511"/>
    <n v="40644.04"/>
    <n v="40644.04"/>
    <n v="40644.04"/>
    <n v="36409.735999999997"/>
    <n v="36409.735999999997"/>
    <n v="36409.735999999997"/>
    <n v="1036.434"/>
    <n v="1036.434"/>
    <n v="1036.434"/>
    <n v="3197.87"/>
    <n v="3197.87"/>
    <n v="3197.87"/>
    <n v="0"/>
    <n v="0"/>
    <n v="0"/>
    <n v="13494.832"/>
    <n v="0"/>
    <n v="0"/>
    <n v="0"/>
  </r>
  <r>
    <x v="1"/>
    <s v="20201231"/>
    <x v="6"/>
    <n v="1005.432"/>
    <n v="1005.432"/>
    <n v="1005.432"/>
    <n v="133.435"/>
    <n v="133.435"/>
    <n v="133.435"/>
    <n v="227.04900000000001"/>
    <n v="227.04900000000001"/>
    <n v="227.04900000000001"/>
    <n v="93.614000000000004"/>
    <n v="93.614000000000004"/>
    <n v="93.614000000000004"/>
    <n v="-400.59500000000003"/>
    <n v="-400.59500000000003"/>
    <n v="-400.59500000000003"/>
    <n v="93.491"/>
    <n v="93.491"/>
    <n v="93.491"/>
    <n v="831.76300000000003"/>
    <n v="831.76300000000003"/>
    <n v="831.76300000000003"/>
    <n v="1094.077"/>
    <n v="1094.077"/>
    <n v="1094.077"/>
    <n v="-67.552999999999997"/>
    <n v="-67.552999999999997"/>
    <n v="-67.552999999999997"/>
    <n v="-194.761"/>
    <n v="-194.761"/>
    <n v="-194.761"/>
    <n v="5014.8729999999996"/>
    <n v="5014.8729999999996"/>
    <n v="5014.8729999999996"/>
    <n v="1031.2850000000001"/>
    <n v="1031.2850000000001"/>
    <n v="1031.2850000000001"/>
    <n v="38018.146000000001"/>
    <n v="38018.146000000001"/>
    <n v="38018.146000000001"/>
    <n v="8758.8919999999998"/>
    <n v="8758.8919999999998"/>
    <n v="8758.8919999999998"/>
    <n v="0"/>
    <n v="0"/>
    <n v="0"/>
    <n v="2592.34"/>
    <n v="2592.34"/>
    <n v="2592.34"/>
    <n v="55415.536"/>
    <n v="55415.536"/>
    <n v="55415.536"/>
    <n v="2.3130000000000002"/>
    <n v="2.3130000000000002"/>
    <n v="2.3130000000000002"/>
    <n v="41454.53"/>
    <n v="41454.53"/>
    <n v="41454.53"/>
    <n v="0"/>
    <n v="0"/>
    <n v="0"/>
    <n v="817.97"/>
    <n v="817.97"/>
    <n v="817.97"/>
    <n v="0"/>
    <n v="0"/>
    <n v="0"/>
    <n v="13140.724"/>
    <n v="13140.724"/>
    <n v="13140.724"/>
    <n v="55415.536999999997"/>
    <n v="55415.536999999997"/>
    <n v="55415.536999999997"/>
    <n v="1892.93"/>
    <n v="1892.93"/>
    <n v="1892.93"/>
    <n v="3.2772318487591253E-3"/>
    <n v="3.2772318487591253E-3"/>
    <n v="3.2772318487591253E-3"/>
    <n v="7.7093292627236556E-4"/>
    <n v="7.7093292627236556E-4"/>
    <n v="7.7093292627236556E-4"/>
    <n v="1.0458153999372002"/>
    <n v="1.0458153999372002"/>
    <n v="1.0458153999372002"/>
    <n v="4.1851031905552193E-2"/>
    <n v="4.1851031905552193E-2"/>
    <n v="4.1851031905552193E-2"/>
    <n v="0.24794893014628289"/>
    <n v="0.24794893014628289"/>
    <n v="0.24794893014628289"/>
    <n v="13389.0226"/>
    <n v="13389.0226"/>
    <n v="13389.0226"/>
    <n v="13389.0226"/>
    <n v="13389.0226"/>
    <n v="0"/>
    <n v="0"/>
    <n v="0"/>
    <n v="0.37626822058706122"/>
    <n v="0.37626822058706122"/>
    <n v="0.37626822058706122"/>
    <n v="0.37626822058706122"/>
    <n v="0.37626822058706122"/>
    <n v="0.37626822058706122"/>
    <n v="0.37626822058706122"/>
    <n v="0.37626822058706122"/>
    <n v="0.37626822058706122"/>
    <n v="35583.718999999997"/>
    <n v="35583.718999999997"/>
    <n v="35583.718999999997"/>
    <n v="31535.745999999999"/>
    <n v="31535.745999999999"/>
    <n v="31535.745999999999"/>
    <n v="1196.2329999999999"/>
    <n v="1196.2329999999999"/>
    <n v="1196.2329999999999"/>
    <n v="2851.74"/>
    <n v="2851.74"/>
    <n v="2851.74"/>
    <n v="0"/>
    <n v="0"/>
    <n v="0"/>
    <n v="13389.0226"/>
    <n v="0"/>
    <n v="0"/>
    <n v="0"/>
  </r>
  <r>
    <x v="1"/>
    <s v="20161231"/>
    <x v="3"/>
    <n v="1125.806"/>
    <n v="1125.806"/>
    <n v="1125.806"/>
    <n v="176.62799999999999"/>
    <n v="176.62799999999999"/>
    <n v="176.62799999999999"/>
    <n v="215.863"/>
    <n v="215.863"/>
    <n v="215.863"/>
    <n v="39.234999999999999"/>
    <n v="39.234999999999999"/>
    <n v="39.234999999999999"/>
    <n v="94.644000000000005"/>
    <n v="94.644000000000005"/>
    <n v="94.644000000000005"/>
    <n v="250.01900000000001"/>
    <n v="250.01900000000001"/>
    <n v="250.01900000000001"/>
    <n v="1647.097"/>
    <n v="1647.097"/>
    <n v="1647.097"/>
    <n v="905.62900000000002"/>
    <n v="905.62900000000002"/>
    <n v="905.62900000000002"/>
    <n v="144.655"/>
    <n v="144.655"/>
    <n v="144.655"/>
    <n v="596.81299999999999"/>
    <n v="596.81299999999999"/>
    <n v="596.81299999999999"/>
    <n v="4033.857"/>
    <n v="4033.857"/>
    <n v="4033.857"/>
    <n v="1748.8789999999999"/>
    <n v="1748.8789999999999"/>
    <n v="1748.8789999999999"/>
    <n v="41014.279000000002"/>
    <n v="41014.279000000002"/>
    <n v="41014.279000000002"/>
    <n v="2044.298"/>
    <n v="2044.298"/>
    <n v="2044.298"/>
    <n v="0"/>
    <n v="0"/>
    <n v="0"/>
    <n v="4858.0110000000004"/>
    <n v="4858.0110000000004"/>
    <n v="4858.0110000000004"/>
    <n v="53699.324000000001"/>
    <n v="53699.324000000001"/>
    <n v="53699.324000000001"/>
    <n v="3.097"/>
    <n v="3.097"/>
    <n v="3.097"/>
    <n v="39022.305"/>
    <n v="39022.305"/>
    <n v="39022.305"/>
    <n v="0"/>
    <n v="0"/>
    <n v="0"/>
    <n v="2848.4360000000001"/>
    <n v="2848.4360000000001"/>
    <n v="2848.4360000000001"/>
    <n v="0"/>
    <n v="0"/>
    <n v="0"/>
    <n v="11825.4856"/>
    <n v="11825.4856"/>
    <n v="11825.4856"/>
    <n v="53699.323600000003"/>
    <n v="53699.323600000003"/>
    <n v="53699.323600000003"/>
    <n v="1679.06"/>
    <n v="1679.06"/>
    <n v="1679.06"/>
    <n v="5.5325179083860761E-2"/>
    <n v="5.5325179083860761E-2"/>
    <n v="5.5325179083860761E-2"/>
    <n v="1.1983432869584108E-2"/>
    <n v="1.1983432869584108E-2"/>
    <n v="1.1983432869584108E-2"/>
    <n v="0.52023668843555138"/>
    <n v="0.52023668843555138"/>
    <n v="0.52023668843555138"/>
    <n v="1.1479095564740851E-2"/>
    <n v="1.1479095564740851E-2"/>
    <n v="1.1479095564740851E-2"/>
    <n v="0.20051776649746192"/>
    <n v="0.20051776649746192"/>
    <n v="0.20051776649746192"/>
    <n v="12415.763000000001"/>
    <n v="12415.763000000001"/>
    <n v="12415.763000000001"/>
    <n v="12326.487999999999"/>
    <n v="12326.487999999999"/>
    <n v="63.768000000000001"/>
    <n v="25.507000000000001"/>
    <n v="25.507000000000001"/>
    <n v="0.34977788426824497"/>
    <n v="0.34977788426824497"/>
    <n v="0.34977788426824497"/>
    <n v="0.34905929899128452"/>
    <n v="0.34905929899128452"/>
    <n v="0.34905929899128452"/>
    <n v="0.34726282171284284"/>
    <n v="0.34726282171284284"/>
    <n v="0.34726282171284284"/>
    <n v="35496.135000000002"/>
    <n v="35496.135000000002"/>
    <n v="35496.135000000002"/>
    <n v="32459.298999999999"/>
    <n v="32459.298999999999"/>
    <n v="32459.298999999999"/>
    <n v="265.77600000000001"/>
    <n v="265.77600000000001"/>
    <n v="265.77600000000001"/>
    <n v="2771.06"/>
    <n v="2771.06"/>
    <n v="2771.06"/>
    <n v="0"/>
    <n v="0"/>
    <n v="0"/>
    <n v="12326.487999999999"/>
    <n v="63.768000000000001"/>
    <n v="63.768000000000001"/>
    <n v="25.507000000000001"/>
  </r>
  <r>
    <x v="2"/>
    <s v="20171231"/>
    <x v="2"/>
    <n v="992.654"/>
    <n v="992.654"/>
    <n v="992.654"/>
    <n v="150.90799999999999"/>
    <n v="150.90799999999999"/>
    <n v="150.90799999999999"/>
    <n v="230.01300000000001"/>
    <n v="230.01300000000001"/>
    <n v="230.01300000000001"/>
    <n v="79.105000000000004"/>
    <n v="79.105000000000004"/>
    <n v="79.105000000000004"/>
    <n v="699.88"/>
    <n v="699.88"/>
    <n v="699.88"/>
    <n v="105.444"/>
    <n v="105.444"/>
    <n v="105.444"/>
    <n v="1948.886"/>
    <n v="1948.886"/>
    <n v="1948.886"/>
    <n v="1054.2639999999999"/>
    <n v="1054.2639999999999"/>
    <n v="1054.2639999999999"/>
    <n v="4.42"/>
    <n v="4.42"/>
    <n v="4.42"/>
    <n v="890.202"/>
    <n v="890.202"/>
    <n v="890.202"/>
    <n v="5433.9470000000001"/>
    <n v="5433.9470000000001"/>
    <n v="5433.9470000000001"/>
    <n v="1676.3589999999999"/>
    <n v="1676.3589999999999"/>
    <n v="1676.3589999999999"/>
    <n v="38153.322"/>
    <n v="38153.322"/>
    <n v="38153.322"/>
    <n v="5300.4859999999999"/>
    <n v="5300.4859999999999"/>
    <n v="5300.4859999999999"/>
    <n v="0"/>
    <n v="0"/>
    <n v="0"/>
    <n v="12557.228999999999"/>
    <n v="12557.228999999999"/>
    <n v="12557.228999999999"/>
    <n v="63121.343000000001"/>
    <n v="63121.343000000001"/>
    <n v="63121.343000000001"/>
    <n v="23.408000000000001"/>
    <n v="23.408000000000001"/>
    <n v="23.408000000000001"/>
    <n v="48817.646999999997"/>
    <n v="48817.646999999997"/>
    <n v="48817.646999999997"/>
    <n v="0"/>
    <n v="0"/>
    <n v="0"/>
    <n v="1995.3969999999999"/>
    <n v="1995.3969999999999"/>
    <n v="1995.3969999999999"/>
    <n v="0"/>
    <n v="0"/>
    <n v="0"/>
    <n v="12284.888999999999"/>
    <n v="12284.888999999999"/>
    <n v="12284.888999999999"/>
    <n v="63121.341"/>
    <n v="63121.341"/>
    <n v="63121.341"/>
    <n v="1905.396"/>
    <n v="1905.396"/>
    <n v="1905.396"/>
    <n v="5.2085742683395872E-2"/>
    <n v="5.2085742683395872E-2"/>
    <n v="5.2085742683395872E-2"/>
    <n v="1.0126061052906874E-2"/>
    <n v="1.0126061052906874E-2"/>
    <n v="1.0126061052906874E-2"/>
    <n v="0.50708499682087005"/>
    <n v="0.50708499682087005"/>
    <n v="0.50708499682087005"/>
    <n v="2.2904530330267417E-2"/>
    <n v="2.2904530330267417E-2"/>
    <n v="2.2904530330267417E-2"/>
    <n v="0"/>
    <n v="0"/>
    <n v="0"/>
    <n v="12473.641"/>
    <n v="12473.641"/>
    <n v="12473.641"/>
    <n v="12473.641"/>
    <n v="12473.641"/>
    <n v="0"/>
    <n v="0"/>
    <n v="0"/>
    <n v="0.29076950761088477"/>
    <n v="0.29076950761088477"/>
    <n v="0.29076950761088477"/>
    <n v="0.29076950761088477"/>
    <n v="0.29076950761088477"/>
    <n v="0.29076950761088477"/>
    <n v="0.29076950761088477"/>
    <n v="0.29076950761088477"/>
    <n v="0.29076950761088477"/>
    <n v="42898.724499999997"/>
    <n v="42898.724499999997"/>
    <n v="42898.724499999997"/>
    <n v="37933.173000000003"/>
    <n v="37933.173000000003"/>
    <n v="37933.173000000003"/>
    <n v="2278.5390000000002"/>
    <n v="2278.5390000000002"/>
    <n v="2278.5390000000002"/>
    <n v="2687.0124999999998"/>
    <n v="2687.0124999999998"/>
    <n v="2687.0124999999998"/>
    <n v="0"/>
    <n v="0"/>
    <n v="0"/>
    <n v="12473.641"/>
    <n v="0"/>
    <n v="0"/>
    <n v="0"/>
  </r>
  <r>
    <x v="2"/>
    <s v="20161231"/>
    <x v="3"/>
    <n v="1052.5930000000001"/>
    <n v="1052.5930000000001"/>
    <n v="1052.5930000000001"/>
    <n v="231.916"/>
    <n v="231.916"/>
    <n v="231.916"/>
    <n v="270.32299999999998"/>
    <n v="270.32299999999998"/>
    <n v="270.32299999999998"/>
    <n v="38.406999999999996"/>
    <n v="38.406999999999996"/>
    <n v="38.406999999999996"/>
    <n v="134.029"/>
    <n v="134.029"/>
    <n v="134.029"/>
    <n v="287.22199999999998"/>
    <n v="287.22199999999998"/>
    <n v="287.22199999999998"/>
    <n v="1705.76"/>
    <n v="1705.76"/>
    <n v="1705.76"/>
    <n v="917.02700000000004"/>
    <n v="917.02700000000004"/>
    <n v="917.02700000000004"/>
    <n v="-32.795000000000002"/>
    <n v="-32.795000000000002"/>
    <n v="-32.795000000000002"/>
    <n v="821.52800000000002"/>
    <n v="821.52800000000002"/>
    <n v="821.52800000000002"/>
    <n v="7406.0820000000003"/>
    <n v="7406.0820000000003"/>
    <n v="7406.0820000000003"/>
    <n v="3589.2089999999998"/>
    <n v="3589.2089999999998"/>
    <n v="3589.2089999999998"/>
    <n v="35996.404999999999"/>
    <n v="35996.404999999999"/>
    <n v="35996.404999999999"/>
    <n v="7256.8639999999996"/>
    <n v="7256.8639999999996"/>
    <n v="7256.8639999999996"/>
    <n v="0"/>
    <n v="0"/>
    <n v="0"/>
    <n v="7166.1819999999998"/>
    <n v="7166.1819999999998"/>
    <n v="7166.1819999999998"/>
    <n v="61414.741999999998"/>
    <n v="61414.741999999998"/>
    <n v="61414.741999999998"/>
    <n v="8.218"/>
    <n v="8.218"/>
    <n v="8.218"/>
    <n v="46851.946000000004"/>
    <n v="46851.946000000004"/>
    <n v="46851.946000000004"/>
    <n v="0"/>
    <n v="0"/>
    <n v="0"/>
    <n v="2628.2359999999999"/>
    <n v="2628.2359999999999"/>
    <n v="2628.2359999999999"/>
    <n v="0"/>
    <n v="0"/>
    <n v="0"/>
    <n v="11926.343000000001"/>
    <n v="11926.343000000001"/>
    <n v="11926.343000000001"/>
    <n v="61414.743000000002"/>
    <n v="61414.743000000002"/>
    <n v="61414.743000000002"/>
    <n v="2044.79"/>
    <n v="2044.79"/>
    <n v="2044.79"/>
    <n v="4.5244538085882413E-2"/>
    <n v="4.5244538085882413E-2"/>
    <n v="4.5244538085882413E-2"/>
    <n v="8.846049909985422E-3"/>
    <n v="8.846049909985422E-3"/>
    <n v="8.846049909985422E-3"/>
    <n v="0.51559924351815178"/>
    <n v="0.51559924351815178"/>
    <n v="0.51559924351815178"/>
    <n v="2.8141136932418216E-3"/>
    <n v="2.8141136932418216E-3"/>
    <n v="2.8141136932418216E-3"/>
    <n v="0"/>
    <n v="0"/>
    <n v="0"/>
    <n v="12248.004000000001"/>
    <n v="12248.004000000001"/>
    <n v="12248.004000000001"/>
    <n v="12192.001"/>
    <n v="12192.001"/>
    <n v="56.003"/>
    <n v="0"/>
    <n v="0"/>
    <n v="0.3066947372722727"/>
    <n v="0.3066947372722727"/>
    <n v="0.3066947372722727"/>
    <n v="0.3066947372722727"/>
    <n v="0.3066947372722727"/>
    <n v="0.3066947372722727"/>
    <n v="0.30529240058366131"/>
    <n v="0.30529240058366131"/>
    <n v="0.30529240058366131"/>
    <n v="39935.487999999998"/>
    <n v="39935.487999999998"/>
    <n v="39935.487999999998"/>
    <n v="35917.616999999998"/>
    <n v="35917.616999999998"/>
    <n v="35917.616999999998"/>
    <n v="1206.289"/>
    <n v="1206.289"/>
    <n v="1206.289"/>
    <n v="2811.5819999999999"/>
    <n v="2811.5819999999999"/>
    <n v="2811.5819999999999"/>
    <n v="0"/>
    <n v="0"/>
    <n v="0"/>
    <n v="12192.001"/>
    <n v="56.003"/>
    <n v="56.003"/>
    <n v="0"/>
  </r>
  <r>
    <x v="2"/>
    <s v="20211231"/>
    <x v="5"/>
    <n v="1116.068"/>
    <n v="1116.068"/>
    <n v="1116.068"/>
    <n v="235.10900000000001"/>
    <n v="235.10900000000001"/>
    <n v="235.10900000000001"/>
    <n v="302.32900000000001"/>
    <n v="302.32900000000001"/>
    <n v="302.32900000000001"/>
    <n v="67.22"/>
    <n v="67.22"/>
    <n v="67.22"/>
    <n v="421.40300000000002"/>
    <n v="421.40300000000002"/>
    <n v="421.40300000000002"/>
    <n v="506.97699999999998"/>
    <n v="506.97699999999998"/>
    <n v="506.97699999999998"/>
    <n v="2279.5569999999998"/>
    <n v="2279.5569999999998"/>
    <n v="2279.5569999999998"/>
    <n v="1330.1690000000001"/>
    <n v="1330.1690000000001"/>
    <n v="1330.1690000000001"/>
    <n v="490.40199999999999"/>
    <n v="490.40199999999999"/>
    <n v="490.40199999999999"/>
    <n v="458.98599999999999"/>
    <n v="458.98599999999999"/>
    <n v="458.98599999999999"/>
    <n v="13337.494000000001"/>
    <n v="13337.494000000001"/>
    <n v="13337.494000000001"/>
    <n v="1543.5170000000001"/>
    <n v="1543.5170000000001"/>
    <n v="1543.5170000000001"/>
    <n v="53598.917000000001"/>
    <n v="53598.917000000001"/>
    <n v="53598.917000000001"/>
    <n v="15235.772999999999"/>
    <n v="15235.772999999999"/>
    <n v="15235.772999999999"/>
    <n v="0"/>
    <n v="0"/>
    <n v="0"/>
    <n v="2794.337"/>
    <n v="2794.337"/>
    <n v="2794.337"/>
    <n v="86510.038"/>
    <n v="86510.038"/>
    <n v="86510.038"/>
    <n v="7.7960000000000003"/>
    <n v="7.7960000000000003"/>
    <n v="7.7960000000000003"/>
    <n v="71473.043999999994"/>
    <n v="71473.043999999994"/>
    <n v="71473.043999999994"/>
    <n v="0"/>
    <n v="0"/>
    <n v="0"/>
    <n v="1531.1379999999999"/>
    <n v="1531.1379999999999"/>
    <n v="1531.1379999999999"/>
    <n v="0"/>
    <n v="0"/>
    <n v="0"/>
    <n v="13498.06"/>
    <n v="13498.06"/>
    <n v="13498.06"/>
    <n v="86510.038"/>
    <n v="86510.038"/>
    <n v="86510.038"/>
    <n v="4132.0450000000001"/>
    <n v="4132.0450000000001"/>
    <n v="4132.0450000000001"/>
    <n v="5.2049897900338059E-2"/>
    <n v="5.2049897900338059E-2"/>
    <n v="5.2049897900338059E-2"/>
    <n v="8.3775562258414614E-3"/>
    <n v="8.3775562258414614E-3"/>
    <n v="8.3775562258414614E-3"/>
    <n v="0.54995439417614855"/>
    <n v="0.54995439417614855"/>
    <n v="0.54995439417614855"/>
    <n v="2.7071076254730094E-2"/>
    <n v="2.7071076254730094E-2"/>
    <n v="2.7071076254730094E-2"/>
    <n v="0.48356728080100764"/>
    <n v="0.48356728080100764"/>
    <n v="0.48356728080100764"/>
    <n v="13692.96"/>
    <n v="13692.96"/>
    <n v="13692.96"/>
    <n v="13692.96"/>
    <n v="13692.96"/>
    <n v="0"/>
    <n v="0"/>
    <n v="0"/>
    <n v="0.26425388316648057"/>
    <n v="0.26425388316648057"/>
    <n v="0.26425388316648057"/>
    <n v="0.26425388316648057"/>
    <n v="0.26425388316648057"/>
    <n v="0.26425388316648057"/>
    <n v="0.26425388316648057"/>
    <n v="0.26425388316648057"/>
    <n v="0.26425388316648057"/>
    <n v="51817.440999999999"/>
    <n v="51817.440999999999"/>
    <n v="51817.440999999999"/>
    <n v="46955.074000000001"/>
    <n v="46955.074000000001"/>
    <n v="46955.074000000001"/>
    <n v="1011.901"/>
    <n v="1011.901"/>
    <n v="1011.901"/>
    <n v="3850.4659999999999"/>
    <n v="3850.4659999999999"/>
    <n v="3850.4659999999999"/>
    <n v="0"/>
    <n v="0"/>
    <n v="0"/>
    <n v="13692.96"/>
    <n v="0"/>
    <n v="0"/>
    <n v="0"/>
  </r>
  <r>
    <x v="2"/>
    <s v="20181231"/>
    <x v="0"/>
    <n v="1027.1969999999999"/>
    <n v="1027.1969999999999"/>
    <n v="1027.1969999999999"/>
    <n v="190.071"/>
    <n v="190.071"/>
    <n v="190.071"/>
    <n v="287.85399999999998"/>
    <n v="287.85399999999998"/>
    <n v="287.85399999999998"/>
    <n v="97.783000000000001"/>
    <n v="97.783000000000001"/>
    <n v="97.783000000000001"/>
    <n v="-202.51300000000001"/>
    <n v="-202.51300000000001"/>
    <n v="-202.51300000000001"/>
    <n v="94.924000000000007"/>
    <n v="94.924000000000007"/>
    <n v="94.924000000000007"/>
    <n v="1109.6790000000001"/>
    <n v="1109.6790000000001"/>
    <n v="1109.6790000000001"/>
    <n v="969.98800000000006"/>
    <n v="969.98800000000006"/>
    <n v="969.98800000000006"/>
    <n v="9.9740000000000002"/>
    <n v="9.9740000000000002"/>
    <n v="9.9740000000000002"/>
    <n v="129.71700000000001"/>
    <n v="129.71700000000001"/>
    <n v="129.71700000000001"/>
    <n v="6466.5680000000002"/>
    <n v="6466.5680000000002"/>
    <n v="6466.5680000000002"/>
    <n v="1219.0139999999999"/>
    <n v="1219.0139999999999"/>
    <n v="1219.0139999999999"/>
    <n v="43889.027999999998"/>
    <n v="43889.027999999998"/>
    <n v="43889.027999999998"/>
    <n v="14005.645"/>
    <n v="14005.645"/>
    <n v="14005.645"/>
    <n v="0"/>
    <n v="0"/>
    <n v="0"/>
    <n v="1785.873"/>
    <n v="1785.873"/>
    <n v="1785.873"/>
    <n v="67366.127999999997"/>
    <n v="67366.127999999997"/>
    <n v="67366.127999999997"/>
    <n v="6.524"/>
    <n v="6.524"/>
    <n v="6.524"/>
    <n v="53153.766000000003"/>
    <n v="53153.766000000003"/>
    <n v="53153.766000000003"/>
    <n v="0"/>
    <n v="0"/>
    <n v="0"/>
    <n v="1986.008"/>
    <n v="1986.008"/>
    <n v="1986.008"/>
    <n v="0"/>
    <n v="0"/>
    <n v="0"/>
    <n v="12219.83"/>
    <n v="12219.83"/>
    <n v="12219.83"/>
    <n v="67366.127999999997"/>
    <n v="67366.127999999997"/>
    <n v="67366.127999999997"/>
    <n v="2860.7550000000001"/>
    <n v="2860.7550000000001"/>
    <n v="2860.7550000000001"/>
    <n v="1.3231329035031988E-2"/>
    <n v="1.3231329035031988E-2"/>
    <n v="1.3231329035031988E-2"/>
    <n v="2.4847596287615997E-3"/>
    <n v="2.4847596287615997E-3"/>
    <n v="2.4847596287615997E-3"/>
    <n v="0.84745021336757997"/>
    <n v="0.84745021336757997"/>
    <n v="0.84745021336757997"/>
    <n v="8.9075091996598729E-3"/>
    <n v="8.9075091996598729E-3"/>
    <n v="8.9075091996598729E-3"/>
    <n v="0.15120547068947135"/>
    <n v="0.15120547068947135"/>
    <n v="0.15120547068947135"/>
    <n v="13034.564"/>
    <n v="13034.564"/>
    <n v="13034.564"/>
    <n v="12937.91"/>
    <n v="12937.91"/>
    <n v="60.408000000000001"/>
    <n v="36.244999999999997"/>
    <n v="36.244999999999997"/>
    <n v="0.29528642313923231"/>
    <n v="0.29528642313923231"/>
    <n v="0.29528642313923231"/>
    <n v="0.29446530233357249"/>
    <n v="0.29446530233357249"/>
    <n v="0.29446530233357249"/>
    <n v="0.29309681296568918"/>
    <n v="0.29309681296568918"/>
    <n v="0.29309681296568918"/>
    <n v="44142.103999999999"/>
    <n v="44142.103999999999"/>
    <n v="44142.103999999999"/>
    <n v="39596.023000000001"/>
    <n v="39596.023000000001"/>
    <n v="39596.023000000001"/>
    <n v="2075.596"/>
    <n v="2075.596"/>
    <n v="2075.596"/>
    <n v="2470.4850000000001"/>
    <n v="2470.4850000000001"/>
    <n v="2470.4850000000001"/>
    <n v="0"/>
    <n v="0"/>
    <n v="0"/>
    <n v="12937.91"/>
    <n v="60.408000000000001"/>
    <n v="60.408000000000001"/>
    <n v="36.244999999999997"/>
  </r>
  <r>
    <x v="2"/>
    <s v="20201231"/>
    <x v="6"/>
    <n v="1141.82"/>
    <n v="1141.82"/>
    <n v="1141.82"/>
    <n v="201.76900000000001"/>
    <n v="201.76900000000001"/>
    <n v="201.76900000000001"/>
    <n v="274.61200000000002"/>
    <n v="274.61200000000002"/>
    <n v="274.61200000000002"/>
    <n v="72.843000000000004"/>
    <n v="72.843000000000004"/>
    <n v="72.843000000000004"/>
    <n v="-2.242"/>
    <n v="-2.242"/>
    <n v="-2.242"/>
    <n v="113.812"/>
    <n v="113.812"/>
    <n v="113.812"/>
    <n v="1455.1590000000001"/>
    <n v="1455.1590000000001"/>
    <n v="1455.1590000000001"/>
    <n v="1093.26"/>
    <n v="1093.26"/>
    <n v="1093.26"/>
    <n v="-234.06700000000001"/>
    <n v="-234.06700000000001"/>
    <n v="-234.06700000000001"/>
    <n v="595.96600000000001"/>
    <n v="595.96600000000001"/>
    <n v="595.96600000000001"/>
    <n v="8025.0389999999998"/>
    <n v="8025.0389999999998"/>
    <n v="8025.0389999999998"/>
    <n v="1437.3219999999999"/>
    <n v="1437.3219999999999"/>
    <n v="1437.3219999999999"/>
    <n v="54098.925999999999"/>
    <n v="54098.925999999999"/>
    <n v="54098.925999999999"/>
    <n v="11684.532999999999"/>
    <n v="11684.532999999999"/>
    <n v="11684.532999999999"/>
    <n v="0"/>
    <n v="0"/>
    <n v="0"/>
    <n v="1809.502"/>
    <n v="1809.502"/>
    <n v="1809.502"/>
    <n v="77055.322"/>
    <n v="77055.322"/>
    <n v="77055.322"/>
    <n v="5.9180000000000001"/>
    <n v="5.9180000000000001"/>
    <n v="5.9180000000000001"/>
    <n v="62284.417999999998"/>
    <n v="62284.417999999998"/>
    <n v="62284.417999999998"/>
    <n v="0"/>
    <n v="0"/>
    <n v="0"/>
    <n v="1936.81"/>
    <n v="1936.81"/>
    <n v="1936.81"/>
    <n v="0"/>
    <n v="0"/>
    <n v="0"/>
    <n v="12828.178"/>
    <n v="12828.178"/>
    <n v="12828.178"/>
    <n v="77055.323999999993"/>
    <n v="77055.323999999993"/>
    <n v="77055.323999999993"/>
    <n v="2764.0120000000002"/>
    <n v="2764.0120000000002"/>
    <n v="2764.0120000000002"/>
    <n v="1.3737211986671403E-2"/>
    <n v="1.3737211986671403E-2"/>
    <n v="1.3737211986671403E-2"/>
    <n v="2.3453510276435306E-3"/>
    <n v="2.3453510276435306E-3"/>
    <n v="2.3453510276435306E-3"/>
    <n v="0.69011766212471104"/>
    <n v="0.69011766212471104"/>
    <n v="0.69011766212471104"/>
    <n v="2.083057937493837E-2"/>
    <n v="2.083057937493837E-2"/>
    <n v="2.083057937493837E-2"/>
    <n v="0.2993258876890954"/>
    <n v="0.2993258876890954"/>
    <n v="0.2993258876890954"/>
    <n v="13782.695"/>
    <n v="13782.695"/>
    <n v="13782.695"/>
    <n v="13782.694799999999"/>
    <n v="13782.694799999999"/>
    <n v="0"/>
    <n v="0"/>
    <n v="0"/>
    <n v="0.28534912149634484"/>
    <n v="0.28534912149634484"/>
    <n v="0.28534912149634484"/>
    <n v="0.28534911735565799"/>
    <n v="0.28534911735565799"/>
    <n v="0.28534911735565799"/>
    <n v="0.28534911735565799"/>
    <n v="0.28534911735565799"/>
    <n v="0.28534911735565799"/>
    <n v="48301.165000000001"/>
    <n v="48301.165000000001"/>
    <n v="48301.165000000001"/>
    <n v="44006.483999999997"/>
    <n v="44006.483999999997"/>
    <n v="44006.483999999997"/>
    <n v="1156.952"/>
    <n v="1156.952"/>
    <n v="1156.952"/>
    <n v="3137.7289999999998"/>
    <n v="3137.7289999999998"/>
    <n v="3137.7289999999998"/>
    <n v="0"/>
    <n v="0"/>
    <n v="0"/>
    <n v="13782.694799999999"/>
    <n v="0"/>
    <n v="0"/>
    <n v="0"/>
  </r>
  <r>
    <x v="2"/>
    <s v="20221231"/>
    <x v="4"/>
    <n v="1332.682"/>
    <n v="1332.682"/>
    <n v="1332.682"/>
    <n v="360.37700000000001"/>
    <n v="360.37700000000001"/>
    <n v="360.37700000000001"/>
    <n v="431.59800000000001"/>
    <n v="431.59800000000001"/>
    <n v="431.59800000000001"/>
    <n v="71.221000000000004"/>
    <n v="71.221000000000004"/>
    <n v="71.221000000000004"/>
    <n v="-627.702"/>
    <n v="-627.702"/>
    <n v="-627.702"/>
    <n v="139.18700000000001"/>
    <n v="139.18700000000001"/>
    <n v="139.18700000000001"/>
    <n v="1204.5440000000001"/>
    <n v="1204.5440000000001"/>
    <n v="1204.5440000000001"/>
    <n v="1312.953"/>
    <n v="1312.953"/>
    <n v="1312.953"/>
    <n v="6.8659999999999997"/>
    <n v="6.8659999999999997"/>
    <n v="6.8659999999999997"/>
    <n v="-115.27500000000001"/>
    <n v="-115.27500000000001"/>
    <n v="-115.27500000000001"/>
    <n v="13298.459000000001"/>
    <n v="13298.459000000001"/>
    <n v="13298.459000000001"/>
    <n v="11347.821"/>
    <n v="11347.821"/>
    <n v="11347.821"/>
    <n v="59939.106"/>
    <n v="59939.106"/>
    <n v="59939.106"/>
    <n v="9384.0759999999991"/>
    <n v="9384.0759999999991"/>
    <n v="9384.0759999999991"/>
    <n v="0"/>
    <n v="0"/>
    <n v="0"/>
    <n v="2826.4859999999999"/>
    <n v="2826.4859999999999"/>
    <n v="2826.4859999999999"/>
    <n v="96795.948000000004"/>
    <n v="96795.948000000004"/>
    <n v="96795.948000000004"/>
    <n v="10019.517"/>
    <n v="10019.517"/>
    <n v="10019.517"/>
    <n v="72016.202000000005"/>
    <n v="72016.202000000005"/>
    <n v="72016.202000000005"/>
    <n v="0"/>
    <n v="0"/>
    <n v="0"/>
    <n v="1486.489"/>
    <n v="1486.489"/>
    <n v="1486.489"/>
    <n v="0"/>
    <n v="0"/>
    <n v="0"/>
    <n v="13273.74"/>
    <n v="13273.74"/>
    <n v="13273.74"/>
    <n v="96795.948000000004"/>
    <n v="96795.948000000004"/>
    <n v="96795.948000000004"/>
    <n v="4709.5680000000002"/>
    <n v="4709.5680000000002"/>
    <n v="4709.5680000000002"/>
    <n v="1.2615513338662325E-3"/>
    <n v="1.2615513338662325E-3"/>
    <n v="1.2615513338662325E-3"/>
    <n v="1.8424930214772147E-4"/>
    <n v="1.8424930214772147E-4"/>
    <n v="1.8424930214772147E-4"/>
    <n v="1.1111452821457621"/>
    <n v="1.1111452821457621"/>
    <n v="1.1111452821457621"/>
    <n v="4.2065616047434695E-2"/>
    <n v="4.2065616047434695E-2"/>
    <n v="4.2065616047434695E-2"/>
    <n v="0.25809361819338034"/>
    <n v="0.25809361819338034"/>
    <n v="0.25809361819338034"/>
    <n v="13980.846"/>
    <n v="13980.846"/>
    <n v="13980.846"/>
    <n v="13980.846"/>
    <n v="13980.846"/>
    <n v="0"/>
    <n v="0"/>
    <n v="0"/>
    <n v="0.2667234141400413"/>
    <n v="0.2667234141400413"/>
    <n v="0.2667234141400413"/>
    <n v="0.2667234141400413"/>
    <n v="0.2667234141400413"/>
    <n v="0.2667234141400413"/>
    <n v="0.2667234141400413"/>
    <n v="0.2667234141400413"/>
    <n v="0.2667234141400413"/>
    <n v="52417.017999999996"/>
    <n v="52417.017999999996"/>
    <n v="52417.017999999996"/>
    <n v="48765.517999999996"/>
    <n v="48765.517999999996"/>
    <n v="48765.517999999996"/>
    <n v="514.16300000000001"/>
    <n v="514.16300000000001"/>
    <n v="514.16300000000001"/>
    <n v="3137.3380000000002"/>
    <n v="3137.3380000000002"/>
    <n v="3137.3380000000002"/>
    <n v="0"/>
    <n v="0"/>
    <n v="0"/>
    <n v="13980.846"/>
    <n v="0"/>
    <n v="0"/>
    <n v="0"/>
  </r>
  <r>
    <x v="2"/>
    <s v="20191231"/>
    <x v="1"/>
    <n v="1142.5150000000001"/>
    <n v="1142.5150000000001"/>
    <n v="1142.5150000000001"/>
    <n v="193.99799999999999"/>
    <n v="193.99799999999999"/>
    <n v="193.99799999999999"/>
    <n v="287.93900000000002"/>
    <n v="287.93900000000002"/>
    <n v="287.93900000000002"/>
    <n v="93.941000000000003"/>
    <n v="93.941000000000003"/>
    <n v="93.941000000000003"/>
    <n v="934.33"/>
    <n v="934.33"/>
    <n v="934.33"/>
    <n v="102.999"/>
    <n v="102.999"/>
    <n v="102.999"/>
    <n v="2373.8420000000001"/>
    <n v="2373.8420000000001"/>
    <n v="2373.8420000000001"/>
    <n v="988.66499999999996"/>
    <n v="988.66499999999996"/>
    <n v="988.66499999999996"/>
    <n v="554.971"/>
    <n v="554.971"/>
    <n v="554.971"/>
    <n v="830.20600000000002"/>
    <n v="830.20600000000002"/>
    <n v="830.20600000000002"/>
    <n v="6094.8649999999998"/>
    <n v="6094.8649999999998"/>
    <n v="6094.8649999999998"/>
    <n v="1341.752"/>
    <n v="1341.752"/>
    <n v="1341.752"/>
    <n v="49303.73"/>
    <n v="49303.73"/>
    <n v="49303.73"/>
    <n v="14404.703"/>
    <n v="14404.703"/>
    <n v="14404.703"/>
    <n v="0"/>
    <n v="0"/>
    <n v="0"/>
    <n v="1707.252"/>
    <n v="1707.252"/>
    <n v="1707.252"/>
    <n v="72852.301999999996"/>
    <n v="72852.301999999996"/>
    <n v="72852.301999999996"/>
    <n v="9.4280000000000008"/>
    <n v="9.4280000000000008"/>
    <n v="9.4280000000000008"/>
    <n v="58235.14"/>
    <n v="58235.14"/>
    <n v="58235.14"/>
    <n v="0"/>
    <n v="0"/>
    <n v="0"/>
    <n v="1842.2190000000001"/>
    <n v="1842.2190000000001"/>
    <n v="1842.2190000000001"/>
    <n v="0"/>
    <n v="0"/>
    <n v="0"/>
    <n v="12765.516"/>
    <n v="12765.516"/>
    <n v="12765.516"/>
    <n v="72852.303"/>
    <n v="72852.303"/>
    <n v="72852.303"/>
    <n v="2751.0990000000002"/>
    <n v="2751.0990000000002"/>
    <n v="2751.0990000000002"/>
    <n v="6.7922933706821592E-2"/>
    <n v="6.7922933706821592E-2"/>
    <n v="6.7922933706821592E-2"/>
    <n v="1.2103102281205117E-2"/>
    <n v="1.2103102281205117E-2"/>
    <n v="1.2103102281205117E-2"/>
    <n v="0.37245131138598536"/>
    <n v="0.37245131138598536"/>
    <n v="0.37245131138598536"/>
    <n v="4.0157850193443742E-2"/>
    <n v="4.0157850193443742E-2"/>
    <n v="4.0157850193443742E-2"/>
    <n v="0.27837951255786447"/>
    <n v="0.27837951255786447"/>
    <n v="0.27837951255786447"/>
    <n v="12746.642"/>
    <n v="12746.642"/>
    <n v="12746.642"/>
    <n v="12746.642"/>
    <n v="12746.642"/>
    <n v="0"/>
    <n v="0"/>
    <n v="0"/>
    <n v="0.26617214514943655"/>
    <n v="0.26617214514943655"/>
    <n v="0.26617214514943655"/>
    <n v="0.26617214514943655"/>
    <n v="0.26617214514943655"/>
    <n v="0.26617214514943655"/>
    <n v="0.26617214514943655"/>
    <n v="0.26617214514943655"/>
    <n v="0.26617214514943655"/>
    <n v="47888.714999999997"/>
    <n v="47888.714999999997"/>
    <n v="47888.714999999997"/>
    <n v="43482.101000000002"/>
    <n v="43482.101000000002"/>
    <n v="43482.101000000002"/>
    <n v="1483.049"/>
    <n v="1483.049"/>
    <n v="1483.049"/>
    <n v="2923.5650000000001"/>
    <n v="2923.5650000000001"/>
    <n v="2923.5650000000001"/>
    <n v="0"/>
    <n v="0"/>
    <n v="0"/>
    <n v="12746.642"/>
    <n v="0"/>
    <n v="0"/>
    <n v="0"/>
  </r>
  <r>
    <x v="3"/>
    <s v="20201231"/>
    <x v="6"/>
    <n v="886.26099999999997"/>
    <n v="886.26099999999997"/>
    <n v="886.26099999999997"/>
    <n v="235.68"/>
    <n v="235.68"/>
    <n v="235.68"/>
    <n v="333.464"/>
    <n v="333.464"/>
    <n v="333.464"/>
    <n v="97.784000000000006"/>
    <n v="97.784000000000006"/>
    <n v="97.784000000000006"/>
    <n v="-21.029"/>
    <n v="-21.029"/>
    <n v="-21.029"/>
    <n v="74.233999999999995"/>
    <n v="74.233999999999995"/>
    <n v="74.233999999999995"/>
    <n v="1175.146"/>
    <n v="1175.146"/>
    <n v="1175.146"/>
    <n v="1144.9559999999999"/>
    <n v="1144.9559999999999"/>
    <n v="1144.9559999999999"/>
    <n v="34.076000000000001"/>
    <n v="34.076000000000001"/>
    <n v="34.076000000000001"/>
    <n v="-3.8860000000000001"/>
    <n v="-3.8860000000000001"/>
    <n v="-3.8860000000000001"/>
    <n v="5974.3140000000003"/>
    <n v="5974.3140000000003"/>
    <n v="5974.3140000000003"/>
    <n v="3204.5720000000001"/>
    <n v="3204.5720000000001"/>
    <n v="3204.5720000000001"/>
    <n v="44955.536"/>
    <n v="44955.536"/>
    <n v="44955.536"/>
    <n v="4928.0789999999997"/>
    <n v="4928.0789999999997"/>
    <n v="4928.0789999999997"/>
    <n v="0"/>
    <n v="0"/>
    <n v="0"/>
    <n v="1377.595"/>
    <n v="1377.595"/>
    <n v="1377.595"/>
    <n v="60440.095999999998"/>
    <n v="60440.095999999998"/>
    <n v="60440.095999999998"/>
    <n v="4.6829999999999998"/>
    <n v="4.6829999999999998"/>
    <n v="4.6829999999999998"/>
    <n v="52444.964999999997"/>
    <n v="52444.964999999997"/>
    <n v="52444.964999999997"/>
    <n v="0"/>
    <n v="0"/>
    <n v="0"/>
    <n v="1654.2439999999999"/>
    <n v="1654.2439999999999"/>
    <n v="1654.2439999999999"/>
    <n v="0"/>
    <n v="0"/>
    <n v="0"/>
    <n v="6336.2039999999997"/>
    <n v="6336.2039999999997"/>
    <n v="6336.2039999999997"/>
    <n v="60440.095999999998"/>
    <n v="60440.095999999998"/>
    <n v="60440.095999999998"/>
    <n v="1104.972"/>
    <n v="1104.972"/>
    <n v="1104.972"/>
    <n v="4.1440633415904598E-3"/>
    <n v="4.1440633415904598E-3"/>
    <n v="4.1440633415904598E-3"/>
    <n v="4.343415114630267E-4"/>
    <n v="4.343415114630267E-4"/>
    <n v="4.343415114630267E-4"/>
    <n v="0.93262574202008863"/>
    <n v="0.93262574202008863"/>
    <n v="0.93262574202008863"/>
    <n v="3.5416258090047358E-2"/>
    <n v="3.5416258090047358E-2"/>
    <n v="3.5416258090047358E-2"/>
    <n v="0.17297533494073675"/>
    <n v="0.17297533494073675"/>
    <n v="0.17297533494073675"/>
    <n v="7203.7785999999996"/>
    <n v="7203.7785999999996"/>
    <n v="7203.7785999999996"/>
    <n v="7203.7785999999996"/>
    <n v="7203.7785999999996"/>
    <n v="0"/>
    <n v="0"/>
    <n v="0"/>
    <n v="0.22268980143954031"/>
    <n v="0.22268980143954031"/>
    <n v="0.22268980143954031"/>
    <n v="0.22268980143954031"/>
    <n v="0.22268980143954031"/>
    <n v="0.22268980143954031"/>
    <n v="0.22268980143954031"/>
    <n v="0.22268980143954031"/>
    <n v="0.22268980143954031"/>
    <n v="32348.937999999998"/>
    <n v="32348.937999999998"/>
    <n v="32348.937999999998"/>
    <n v="29133.69"/>
    <n v="29133.69"/>
    <n v="29133.69"/>
    <n v="765.29200000000003"/>
    <n v="765.29200000000003"/>
    <n v="765.29200000000003"/>
    <n v="2449.9560000000001"/>
    <n v="2449.9560000000001"/>
    <n v="2449.9560000000001"/>
    <n v="0"/>
    <n v="0"/>
    <n v="0"/>
    <n v="7203.7785999999996"/>
    <n v="0"/>
    <n v="0"/>
    <n v="0"/>
  </r>
  <r>
    <x v="3"/>
    <s v="20181231"/>
    <x v="0"/>
    <n v="858.53099999999995"/>
    <n v="858.53099999999995"/>
    <n v="858.53099999999995"/>
    <n v="259.64299999999997"/>
    <n v="259.64299999999997"/>
    <n v="259.64299999999997"/>
    <n v="354.36700000000002"/>
    <n v="354.36700000000002"/>
    <n v="354.36700000000002"/>
    <n v="94.724000000000004"/>
    <n v="94.724000000000004"/>
    <n v="94.724000000000004"/>
    <n v="62.177999999999997"/>
    <n v="62.177999999999997"/>
    <n v="62.177999999999997"/>
    <n v="67.001999999999995"/>
    <n v="67.001999999999995"/>
    <n v="67.001999999999995"/>
    <n v="1247.354"/>
    <n v="1247.354"/>
    <n v="1247.354"/>
    <n v="1125.75"/>
    <n v="1125.75"/>
    <n v="1125.75"/>
    <n v="5.2469999999999999"/>
    <n v="5.2469999999999999"/>
    <n v="5.2469999999999999"/>
    <n v="116.357"/>
    <n v="116.357"/>
    <n v="116.357"/>
    <n v="6285.723"/>
    <n v="6285.723"/>
    <n v="6285.723"/>
    <n v="1162.2260000000001"/>
    <n v="1162.2260000000001"/>
    <n v="1162.2260000000001"/>
    <n v="44896.983999999997"/>
    <n v="44896.983999999997"/>
    <n v="44896.983999999997"/>
    <n v="5789.0429999999997"/>
    <n v="5789.0429999999997"/>
    <n v="5789.0429999999997"/>
    <n v="0"/>
    <n v="0"/>
    <n v="0"/>
    <n v="1372.2919999999999"/>
    <n v="1372.2919999999999"/>
    <n v="1372.2919999999999"/>
    <n v="59506.267999999996"/>
    <n v="59506.267999999996"/>
    <n v="59506.267999999996"/>
    <n v="88.991"/>
    <n v="88.991"/>
    <n v="88.991"/>
    <n v="50846.542999999998"/>
    <n v="50846.542999999998"/>
    <n v="50846.542999999998"/>
    <n v="0"/>
    <n v="0"/>
    <n v="0"/>
    <n v="1978.943"/>
    <n v="1978.943"/>
    <n v="1978.943"/>
    <n v="0"/>
    <n v="0"/>
    <n v="0"/>
    <n v="6591.7929999999997"/>
    <n v="6591.7929999999997"/>
    <n v="6591.7929999999997"/>
    <n v="59506.27"/>
    <n v="59506.27"/>
    <n v="59506.27"/>
    <n v="1025.0139999999999"/>
    <n v="1025.0139999999999"/>
    <n v="1025.0139999999999"/>
    <n v="5.5911521893758982E-2"/>
    <n v="5.5911521893758982E-2"/>
    <n v="5.5911521893758982E-2"/>
    <n v="6.2058580210201941E-3"/>
    <n v="6.2058580210201941E-3"/>
    <n v="6.2058580210201941E-3"/>
    <n v="0.87859933882999153"/>
    <n v="0.87859933882999153"/>
    <n v="0.87859933882999153"/>
    <n v="4.5328006508195989E-2"/>
    <n v="4.5328006508195989E-2"/>
    <n v="4.5328006508195989E-2"/>
    <n v="0.11402535630946575"/>
    <n v="0.11402535630946575"/>
    <n v="0.11402535630946575"/>
    <n v="7202.5429999999997"/>
    <n v="7202.5429999999997"/>
    <n v="7202.5429999999997"/>
    <n v="6995.7269999999999"/>
    <n v="6995.7269999999999"/>
    <n v="129.25899999999999"/>
    <n v="77.555999999999997"/>
    <n v="77.555999999999997"/>
    <n v="0.2147624485068918"/>
    <n v="0.2147624485068918"/>
    <n v="0.2147624485068918"/>
    <n v="0.21244988595518627"/>
    <n v="0.21244988595518627"/>
    <n v="0.21244988595518627"/>
    <n v="0.20859569454924085"/>
    <n v="0.20859569454924085"/>
    <n v="0.20859569454924085"/>
    <n v="33537.254999999997"/>
    <n v="33537.254999999997"/>
    <n v="33537.254999999997"/>
    <n v="30562.414000000001"/>
    <n v="30562.414000000001"/>
    <n v="30562.414000000001"/>
    <n v="620.97799999999995"/>
    <n v="620.97799999999995"/>
    <n v="620.97799999999995"/>
    <n v="2353.8629999999998"/>
    <n v="2353.8629999999998"/>
    <n v="2353.8629999999998"/>
    <n v="0"/>
    <n v="0"/>
    <n v="0"/>
    <n v="6995.7269999999999"/>
    <n v="129.25899999999999"/>
    <n v="129.25899999999999"/>
    <n v="77.555999999999997"/>
  </r>
  <r>
    <x v="3"/>
    <s v="20221231"/>
    <x v="4"/>
    <n v="954.55399999999997"/>
    <n v="954.55399999999997"/>
    <n v="954.55399999999997"/>
    <n v="339.70299999999997"/>
    <n v="339.70299999999997"/>
    <n v="339.70299999999997"/>
    <n v="426.45499999999998"/>
    <n v="426.45499999999998"/>
    <n v="426.45499999999998"/>
    <n v="86.751999999999995"/>
    <n v="86.751999999999995"/>
    <n v="86.751999999999995"/>
    <n v="9.9329999999999998"/>
    <n v="9.9329999999999998"/>
    <n v="9.9329999999999998"/>
    <n v="85.277000000000001"/>
    <n v="85.277000000000001"/>
    <n v="85.277000000000001"/>
    <n v="1389.4670000000001"/>
    <n v="1389.4670000000001"/>
    <n v="1389.4670000000001"/>
    <n v="1254.99"/>
    <n v="1254.99"/>
    <n v="1254.99"/>
    <n v="18.242000000000001"/>
    <n v="18.242000000000001"/>
    <n v="18.242000000000001"/>
    <n v="116.235"/>
    <n v="116.235"/>
    <n v="116.235"/>
    <n v="6472.45"/>
    <n v="6472.45"/>
    <n v="6472.45"/>
    <n v="9722.7970000000005"/>
    <n v="9722.7970000000005"/>
    <n v="9722.7970000000005"/>
    <n v="45986.802000000003"/>
    <n v="45986.802000000003"/>
    <n v="45986.802000000003"/>
    <n v="4562.9759999999997"/>
    <n v="4562.9759999999997"/>
    <n v="4562.9759999999997"/>
    <n v="0"/>
    <n v="0"/>
    <n v="0"/>
    <n v="1610.0709999999999"/>
    <n v="1610.0709999999999"/>
    <n v="1610.0709999999999"/>
    <n v="68355.096000000005"/>
    <n v="68355.096000000005"/>
    <n v="68355.096000000005"/>
    <n v="5475.8069999999998"/>
    <n v="5475.8069999999998"/>
    <n v="5475.8069999999998"/>
    <n v="54177.817000000003"/>
    <n v="54177.817000000003"/>
    <n v="54177.817000000003"/>
    <n v="0"/>
    <n v="0"/>
    <n v="0"/>
    <n v="1717.26"/>
    <n v="1717.26"/>
    <n v="1717.26"/>
    <n v="0"/>
    <n v="0"/>
    <n v="0"/>
    <n v="6984.2120000000004"/>
    <n v="6984.2120000000004"/>
    <n v="6984.2120000000004"/>
    <n v="68355.096000000005"/>
    <n v="68355.096000000005"/>
    <n v="68355.096000000005"/>
    <n v="1114.5119999999999"/>
    <n v="1114.5119999999999"/>
    <n v="1114.5119999999999"/>
    <n v="1.4161844860844985E-2"/>
    <n v="1.4161844860844985E-2"/>
    <n v="1.4161844860844985E-2"/>
    <n v="1.5119937322457195E-3"/>
    <n v="1.5119937322457195E-3"/>
    <n v="1.5119937322457195E-3"/>
    <n v="0.90567104888869665"/>
    <n v="0.90567104888869665"/>
    <n v="0.90567104888869665"/>
    <n v="3.0657954404729265E-2"/>
    <n v="3.0657954404729265E-2"/>
    <n v="3.0657954404729265E-2"/>
    <n v="0.29132568105311363"/>
    <n v="0.29132568105311363"/>
    <n v="0.29132568105311363"/>
    <n v="7716.8729999999996"/>
    <n v="7716.8729999999996"/>
    <n v="7716.8729999999996"/>
    <n v="7716.8729999999996"/>
    <n v="7716.8729999999996"/>
    <n v="0"/>
    <n v="0"/>
    <n v="0"/>
    <n v="0.23983053768330578"/>
    <n v="0.23983053768330578"/>
    <n v="0.23983053768330578"/>
    <n v="0.23983053768330578"/>
    <n v="0.23983053768330578"/>
    <n v="0.23983053768330578"/>
    <n v="0.23983053768330578"/>
    <n v="0.23983053768330578"/>
    <n v="0.23983053768330578"/>
    <n v="32176.357"/>
    <n v="32176.357"/>
    <n v="32176.357"/>
    <n v="28891.607"/>
    <n v="28891.607"/>
    <n v="28891.607"/>
    <n v="325.613"/>
    <n v="325.613"/>
    <n v="325.613"/>
    <n v="2959.1379999999999"/>
    <n v="2959.1379999999999"/>
    <n v="2959.1379999999999"/>
    <n v="0"/>
    <n v="0"/>
    <n v="0"/>
    <n v="7716.8729999999996"/>
    <n v="0"/>
    <n v="0"/>
    <n v="0"/>
  </r>
  <r>
    <x v="3"/>
    <s v="20211231"/>
    <x v="5"/>
    <n v="878.08500000000004"/>
    <n v="878.08500000000004"/>
    <n v="878.08500000000004"/>
    <n v="320.44200000000001"/>
    <n v="320.44200000000001"/>
    <n v="320.44200000000001"/>
    <n v="406.25700000000001"/>
    <n v="406.25700000000001"/>
    <n v="406.25700000000001"/>
    <n v="85.814999999999998"/>
    <n v="85.814999999999998"/>
    <n v="85.814999999999998"/>
    <n v="299.03100000000001"/>
    <n v="299.03100000000001"/>
    <n v="299.03100000000001"/>
    <n v="635.90899999999999"/>
    <n v="635.90899999999999"/>
    <n v="635.90899999999999"/>
    <n v="2133.4670000000001"/>
    <n v="2133.4670000000001"/>
    <n v="2133.4670000000001"/>
    <n v="1324.184"/>
    <n v="1324.184"/>
    <n v="1324.184"/>
    <n v="153.63900000000001"/>
    <n v="153.63900000000001"/>
    <n v="153.63900000000001"/>
    <n v="655.64400000000001"/>
    <n v="655.64400000000001"/>
    <n v="655.64400000000001"/>
    <n v="8948.6839999999993"/>
    <n v="8948.6839999999993"/>
    <n v="8948.6839999999993"/>
    <n v="1214.105"/>
    <n v="1214.105"/>
    <n v="1214.105"/>
    <n v="44993.646000000001"/>
    <n v="44993.646000000001"/>
    <n v="44993.646000000001"/>
    <n v="5323.0659999999998"/>
    <n v="5323.0659999999998"/>
    <n v="5323.0659999999998"/>
    <n v="0"/>
    <n v="0"/>
    <n v="0"/>
    <n v="1769.1189999999999"/>
    <n v="1769.1189999999999"/>
    <n v="1769.1189999999999"/>
    <n v="62248.62"/>
    <n v="62248.62"/>
    <n v="62248.62"/>
    <n v="4.4690000000000003"/>
    <n v="4.4690000000000003"/>
    <n v="4.4690000000000003"/>
    <n v="53744.341"/>
    <n v="53744.341"/>
    <n v="53744.341"/>
    <n v="0"/>
    <n v="0"/>
    <n v="0"/>
    <n v="1540.075"/>
    <n v="1540.075"/>
    <n v="1540.075"/>
    <n v="0"/>
    <n v="0"/>
    <n v="0"/>
    <n v="6959.7340000000004"/>
    <n v="6959.7340000000004"/>
    <n v="6959.7340000000004"/>
    <n v="62248.618999999999"/>
    <n v="62248.618999999999"/>
    <n v="62248.618999999999"/>
    <n v="1423.671"/>
    <n v="1423.671"/>
    <n v="1423.671"/>
    <n v="9.0694165390963769E-2"/>
    <n v="9.0694165390963769E-2"/>
    <n v="9.0694165390963769E-2"/>
    <n v="9.8286463442978731E-3"/>
    <n v="9.8286463442978731E-3"/>
    <n v="9.8286463442978731E-3"/>
    <n v="0.5543367085753762"/>
    <n v="0.5543367085753762"/>
    <n v="0.5543367085753762"/>
    <n v="3.510198300610156E-2"/>
    <n v="3.510198300610156E-2"/>
    <n v="3.510198300610156E-2"/>
    <n v="0.28193657472275069"/>
    <n v="0.28193657472275069"/>
    <n v="0.28193657472275069"/>
    <n v="7266.8590000000004"/>
    <n v="7266.8590000000004"/>
    <n v="7266.8590000000004"/>
    <n v="7266.8590000000004"/>
    <n v="7266.8590000000004"/>
    <n v="0"/>
    <n v="0"/>
    <n v="0"/>
    <n v="0.21170561004823787"/>
    <n v="0.21170561004823787"/>
    <n v="0.21170561004823787"/>
    <n v="0.21170561004823787"/>
    <n v="0.21170561004823787"/>
    <n v="0.21170561004823787"/>
    <n v="0.21170561004823787"/>
    <n v="0.21170561004823787"/>
    <n v="0.21170561004823787"/>
    <n v="34325.302000000003"/>
    <n v="34325.302000000003"/>
    <n v="34325.302000000003"/>
    <n v="30854.482"/>
    <n v="30854.482"/>
    <n v="30854.482"/>
    <n v="474.56400000000002"/>
    <n v="474.56400000000002"/>
    <n v="474.56400000000002"/>
    <n v="2996.2559999999999"/>
    <n v="2996.2559999999999"/>
    <n v="2996.2559999999999"/>
    <n v="0"/>
    <n v="0"/>
    <n v="0"/>
    <n v="7266.8590000000004"/>
    <n v="0"/>
    <n v="0"/>
    <n v="0"/>
  </r>
  <r>
    <x v="3"/>
    <s v="20191231"/>
    <x v="1"/>
    <n v="871.90800000000002"/>
    <n v="871.90800000000002"/>
    <n v="871.90800000000002"/>
    <n v="231.09700000000001"/>
    <n v="231.09700000000001"/>
    <n v="231.09700000000001"/>
    <n v="338.73"/>
    <n v="338.73"/>
    <n v="338.73"/>
    <n v="107.633"/>
    <n v="107.633"/>
    <n v="107.633"/>
    <n v="277.59399999999999"/>
    <n v="277.59399999999999"/>
    <n v="277.59399999999999"/>
    <n v="75.34"/>
    <n v="75.34"/>
    <n v="75.34"/>
    <n v="1455.9390000000001"/>
    <n v="1455.9390000000001"/>
    <n v="1455.9390000000001"/>
    <n v="1117.0060000000001"/>
    <n v="1117.0060000000001"/>
    <n v="1117.0060000000001"/>
    <n v="56.923000000000002"/>
    <n v="56.923000000000002"/>
    <n v="56.923000000000002"/>
    <n v="282.01"/>
    <n v="282.01"/>
    <n v="282.01"/>
    <n v="8732.1759999999995"/>
    <n v="8732.1759999999995"/>
    <n v="8732.1759999999995"/>
    <n v="1190.0719999999999"/>
    <n v="1190.0719999999999"/>
    <n v="1190.0719999999999"/>
    <n v="44421.462"/>
    <n v="44421.462"/>
    <n v="44421.462"/>
    <n v="5058.33"/>
    <n v="5058.33"/>
    <n v="5058.33"/>
    <n v="0"/>
    <n v="0"/>
    <n v="0"/>
    <n v="1214.6790000000001"/>
    <n v="1214.6790000000001"/>
    <n v="1214.6790000000001"/>
    <n v="60616.718999999997"/>
    <n v="60616.718999999997"/>
    <n v="60616.718999999997"/>
    <n v="129.12200000000001"/>
    <n v="129.12200000000001"/>
    <n v="129.12200000000001"/>
    <n v="51785.144999999997"/>
    <n v="51785.144999999997"/>
    <n v="51785.144999999997"/>
    <n v="0"/>
    <n v="0"/>
    <n v="0"/>
    <n v="2350.6260000000002"/>
    <n v="2350.6260000000002"/>
    <n v="2350.6260000000002"/>
    <n v="0"/>
    <n v="0"/>
    <n v="0"/>
    <n v="6351.826"/>
    <n v="6351.826"/>
    <n v="6351.826"/>
    <n v="60616.718999999997"/>
    <n v="60616.718999999997"/>
    <n v="60616.718999999997"/>
    <n v="1209.7049999999999"/>
    <n v="1209.7049999999999"/>
    <n v="1209.7049999999999"/>
    <n v="5.3812925117774246E-2"/>
    <n v="5.3812925117774246E-2"/>
    <n v="5.3812925117774246E-2"/>
    <n v="5.7985071583343158E-3"/>
    <n v="5.7985071583343158E-3"/>
    <n v="5.7985071583343158E-3"/>
    <n v="0.72253582318465548"/>
    <n v="0.72253582318465548"/>
    <n v="0.72253582318465548"/>
    <n v="3.9204520706085544E-2"/>
    <n v="3.9204520706085544E-2"/>
    <n v="3.9204520706085544E-2"/>
    <n v="0.1573297077609167"/>
    <n v="0.1573297077609167"/>
    <n v="0.1573297077609167"/>
    <n v="6942.1394"/>
    <n v="6942.1394"/>
    <n v="6942.1394"/>
    <n v="6942.1394"/>
    <n v="6942.1394"/>
    <n v="0"/>
    <n v="0"/>
    <n v="0"/>
    <n v="0.20990676510900749"/>
    <n v="0.20990676510900749"/>
    <n v="0.20990676510900749"/>
    <n v="0.20990676510900749"/>
    <n v="0.20990676510900749"/>
    <n v="0.20990676510900749"/>
    <n v="0.20990676510900749"/>
    <n v="0.20990676510900749"/>
    <n v="0.20990676510900749"/>
    <n v="33072.49"/>
    <n v="33072.49"/>
    <n v="33072.49"/>
    <n v="29911.826000000001"/>
    <n v="29911.826000000001"/>
    <n v="29911.826000000001"/>
    <n v="775.80399999999997"/>
    <n v="775.80399999999997"/>
    <n v="775.80399999999997"/>
    <n v="2384.86"/>
    <n v="2384.86"/>
    <n v="2384.86"/>
    <n v="0"/>
    <n v="0"/>
    <n v="0"/>
    <n v="6942.1394"/>
    <n v="0"/>
    <n v="0"/>
    <n v="0"/>
  </r>
  <r>
    <x v="3"/>
    <s v="20171231"/>
    <x v="2"/>
    <n v="837.49400000000003"/>
    <n v="837.49400000000003"/>
    <n v="837.49400000000003"/>
    <n v="202.82599999999999"/>
    <n v="202.82599999999999"/>
    <n v="202.82599999999999"/>
    <n v="287.197"/>
    <n v="287.197"/>
    <n v="287.197"/>
    <n v="84.370999999999995"/>
    <n v="84.370999999999995"/>
    <n v="84.370999999999995"/>
    <n v="162.536"/>
    <n v="162.536"/>
    <n v="162.536"/>
    <n v="86.62"/>
    <n v="86.62"/>
    <n v="86.62"/>
    <n v="1289.4760000000001"/>
    <n v="1289.4760000000001"/>
    <n v="1289.4760000000001"/>
    <n v="1033.577"/>
    <n v="1033.577"/>
    <n v="1033.577"/>
    <n v="0.93"/>
    <n v="0.93"/>
    <n v="0.93"/>
    <n v="254.96899999999999"/>
    <n v="254.96899999999999"/>
    <n v="254.96899999999999"/>
    <n v="6889.6329999999998"/>
    <n v="6889.6329999999998"/>
    <n v="6889.6329999999998"/>
    <n v="1143.078"/>
    <n v="1143.078"/>
    <n v="1143.078"/>
    <n v="44480.635000000002"/>
    <n v="44480.635000000002"/>
    <n v="44480.635000000002"/>
    <n v="1792.9349999999999"/>
    <n v="1792.9349999999999"/>
    <n v="1792.9349999999999"/>
    <n v="0"/>
    <n v="0"/>
    <n v="0"/>
    <n v="4807.9539999999997"/>
    <n v="4807.9539999999997"/>
    <n v="4807.9539999999997"/>
    <n v="59114.235000000001"/>
    <n v="59114.235000000001"/>
    <n v="59114.235000000001"/>
    <n v="57.104999999999997"/>
    <n v="57.104999999999997"/>
    <n v="57.104999999999997"/>
    <n v="50226.642"/>
    <n v="50226.642"/>
    <n v="50226.642"/>
    <n v="0"/>
    <n v="0"/>
    <n v="0"/>
    <n v="2256.0859999999998"/>
    <n v="2256.0859999999998"/>
    <n v="2256.0859999999998"/>
    <n v="0"/>
    <n v="0"/>
    <n v="0"/>
    <n v="6574.402"/>
    <n v="6574.402"/>
    <n v="6574.402"/>
    <n v="59114.235000000001"/>
    <n v="59114.235000000001"/>
    <n v="59114.235000000001"/>
    <n v="1313.4369999999999"/>
    <n v="1313.4369999999999"/>
    <n v="1313.4369999999999"/>
    <n v="2.0488937554870117E-2"/>
    <n v="2.0488937554870117E-2"/>
    <n v="2.0488937554870117E-2"/>
    <n v="2.2670628775332958E-3"/>
    <n v="2.2670628775332958E-3"/>
    <n v="2.2670628775332958E-3"/>
    <n v="0.77094211698478565"/>
    <n v="0.77094211698478565"/>
    <n v="0.77094211698478565"/>
    <n v="1.194471318738681E-2"/>
    <n v="1.194471318738681E-2"/>
    <n v="1.194471318738681E-2"/>
    <n v="0"/>
    <n v="0"/>
    <n v="0"/>
    <n v="7748.06"/>
    <n v="7748.06"/>
    <n v="7748.06"/>
    <n v="7528.61"/>
    <n v="7528.61"/>
    <n v="146.30000000000001"/>
    <n v="73.150000000000006"/>
    <n v="73.150000000000006"/>
    <n v="0.23362087051624325"/>
    <n v="0.23362087051624325"/>
    <n v="0.23362087051624325"/>
    <n v="0.23141523882543766"/>
    <n v="0.23141523882543766"/>
    <n v="0.23141523882543766"/>
    <n v="0.22700397544382647"/>
    <n v="0.22700397544382647"/>
    <n v="0.22700397544382647"/>
    <n v="33165.101999999999"/>
    <n v="33165.101999999999"/>
    <n v="33165.101999999999"/>
    <n v="30421.882000000001"/>
    <n v="30421.882000000001"/>
    <n v="30421.882000000001"/>
    <n v="379.47"/>
    <n v="379.47"/>
    <n v="379.47"/>
    <n v="2363.75"/>
    <n v="2363.75"/>
    <n v="2363.75"/>
    <n v="0"/>
    <n v="0"/>
    <n v="0"/>
    <n v="7528.61"/>
    <n v="146.30000000000001"/>
    <n v="146.30000000000001"/>
    <n v="73.150000000000006"/>
  </r>
  <r>
    <x v="3"/>
    <s v="20161231"/>
    <x v="3"/>
    <n v="875.15200000000004"/>
    <n v="875.15200000000004"/>
    <n v="875.15200000000004"/>
    <n v="248.45400000000001"/>
    <n v="248.45400000000001"/>
    <n v="248.45400000000001"/>
    <n v="296.30900000000003"/>
    <n v="296.30900000000003"/>
    <n v="296.30900000000003"/>
    <n v="47.854999999999997"/>
    <n v="47.854999999999997"/>
    <n v="47.854999999999997"/>
    <n v="162.57300000000001"/>
    <n v="162.57300000000001"/>
    <n v="162.57300000000001"/>
    <n v="247.108"/>
    <n v="247.108"/>
    <n v="247.108"/>
    <n v="1533.287"/>
    <n v="1533.287"/>
    <n v="1533.287"/>
    <n v="1075.258"/>
    <n v="1075.258"/>
    <n v="1075.258"/>
    <n v="36.31"/>
    <n v="36.31"/>
    <n v="36.31"/>
    <n v="421.71899999999999"/>
    <n v="421.71899999999999"/>
    <n v="421.71899999999999"/>
    <n v="7518.1859999999997"/>
    <n v="7518.1859999999997"/>
    <n v="7518.1859999999997"/>
    <n v="1107.838"/>
    <n v="1107.838"/>
    <n v="1107.838"/>
    <n v="43395.512999999999"/>
    <n v="43395.512999999999"/>
    <n v="43395.512999999999"/>
    <n v="2036.875"/>
    <n v="2036.875"/>
    <n v="2036.875"/>
    <n v="0"/>
    <n v="0"/>
    <n v="0"/>
    <n v="4574.4179999999997"/>
    <n v="4574.4179999999997"/>
    <n v="4574.4179999999997"/>
    <n v="58632.83"/>
    <n v="58632.83"/>
    <n v="58632.83"/>
    <n v="6.5449999999999999"/>
    <n v="6.5449999999999999"/>
    <n v="6.5449999999999999"/>
    <n v="49048.673999999999"/>
    <n v="49048.673999999999"/>
    <n v="49048.673999999999"/>
    <n v="0"/>
    <n v="0"/>
    <n v="0"/>
    <n v="3123.518"/>
    <n v="3123.518"/>
    <n v="3123.518"/>
    <n v="0"/>
    <n v="0"/>
    <n v="0"/>
    <n v="6454.0919999999996"/>
    <n v="6454.0919999999996"/>
    <n v="6454.0919999999996"/>
    <n v="58632.828999999998"/>
    <n v="58632.828999999998"/>
    <n v="58632.828999999998"/>
    <n v="1847.432"/>
    <n v="1847.432"/>
    <n v="1847.432"/>
    <n v="7.6949818806407735E-2"/>
    <n v="7.6949818806407735E-2"/>
    <n v="7.6949818806407735E-2"/>
    <n v="8.2827316587879684E-3"/>
    <n v="8.2827316587879684E-3"/>
    <n v="8.2827316587879684E-3"/>
    <n v="0.66138906450389268"/>
    <n v="0.66138906450389268"/>
    <n v="0.66138906450389268"/>
    <n v="3.926074534715461E-3"/>
    <n v="3.926074534715461E-3"/>
    <n v="3.926074534715461E-3"/>
    <n v="0.21991521065923142"/>
    <n v="0.21991521065923142"/>
    <n v="0.21991521065923142"/>
    <n v="7243.7849999999999"/>
    <n v="7243.7849999999999"/>
    <n v="7243.7849999999999"/>
    <n v="7045.37"/>
    <n v="7045.37"/>
    <n v="141.72499999999999"/>
    <n v="56.69"/>
    <n v="56.69"/>
    <n v="0.21425115962001767"/>
    <n v="0.21425115962001767"/>
    <n v="0.21425115962001767"/>
    <n v="0.21257442594572187"/>
    <n v="0.21257442594572187"/>
    <n v="0.21257442594572187"/>
    <n v="0.20838259175998236"/>
    <n v="0.20838259175998236"/>
    <n v="0.20838259175998236"/>
    <n v="33809.781999999999"/>
    <n v="33809.781999999999"/>
    <n v="33809.781999999999"/>
    <n v="31110.717000000001"/>
    <n v="31110.717000000001"/>
    <n v="31110.717000000001"/>
    <n v="259.214"/>
    <n v="259.214"/>
    <n v="259.214"/>
    <n v="2439.8510000000001"/>
    <n v="2439.8510000000001"/>
    <n v="2439.8510000000001"/>
    <n v="0"/>
    <n v="0"/>
    <n v="0"/>
    <n v="7045.37"/>
    <n v="141.72499999999999"/>
    <n v="141.72499999999999"/>
    <n v="56.69"/>
  </r>
  <r>
    <x v="4"/>
    <s v="20211231"/>
    <x v="5"/>
    <n v="6632.8969999999999"/>
    <n v="6632.8969999999999"/>
    <n v="6632.8969999999999"/>
    <n v="3621.7950000000001"/>
    <n v="3621.7950000000001"/>
    <n v="3621.7950000000001"/>
    <n v="4331.3580000000002"/>
    <n v="4331.3580000000002"/>
    <n v="4331.3580000000002"/>
    <n v="709.56299999999999"/>
    <n v="709.56299999999999"/>
    <n v="709.56299999999999"/>
    <n v="214.846"/>
    <n v="214.846"/>
    <n v="214.846"/>
    <n v="4272.5569999999998"/>
    <n v="4272.5569999999998"/>
    <n v="4272.5569999999998"/>
    <n v="14742.094999999999"/>
    <n v="14742.094999999999"/>
    <n v="14742.094999999999"/>
    <n v="10822.413"/>
    <n v="10822.413"/>
    <n v="10822.413"/>
    <n v="415.28699999999998"/>
    <n v="415.28699999999998"/>
    <n v="415.28699999999998"/>
    <n v="3504.395"/>
    <n v="3504.395"/>
    <n v="3504.395"/>
    <n v="22349.827000000001"/>
    <n v="22349.827000000001"/>
    <n v="22349.827000000001"/>
    <n v="17277.955999999998"/>
    <n v="17277.955999999998"/>
    <n v="17277.955999999998"/>
    <n v="456128.82"/>
    <n v="456128.82"/>
    <n v="456128.82"/>
    <n v="36820.849000000002"/>
    <n v="36820.849000000002"/>
    <n v="36820.849000000002"/>
    <n v="0"/>
    <n v="0"/>
    <n v="0"/>
    <n v="18649.509999999998"/>
    <n v="18649.509999999998"/>
    <n v="18649.509999999998"/>
    <n v="551226.96200000006"/>
    <n v="551226.96200000006"/>
    <n v="551226.96200000006"/>
    <n v="40640.641000000003"/>
    <n v="40640.641000000003"/>
    <n v="40640.641000000003"/>
    <n v="448727.24599999998"/>
    <n v="448727.24599999998"/>
    <n v="448727.24599999998"/>
    <n v="0"/>
    <n v="0"/>
    <n v="0"/>
    <n v="13525.893"/>
    <n v="13525.893"/>
    <n v="13525.893"/>
    <n v="0"/>
    <n v="0"/>
    <n v="0"/>
    <n v="48333.182000000001"/>
    <n v="48333.182000000001"/>
    <n v="48333.182000000001"/>
    <n v="551226.96200000006"/>
    <n v="551226.96200000006"/>
    <n v="551226.96200000006"/>
    <n v="37696.035000000003"/>
    <n v="37696.035000000003"/>
    <n v="37696.035000000003"/>
    <n v="5.8969004810821284E-2"/>
    <n v="5.8969004810821284E-2"/>
    <n v="5.8969004810821284E-2"/>
    <n v="5.2184815706496357E-3"/>
    <n v="5.2184815706496357E-3"/>
    <n v="5.2184815706496357E-3"/>
    <n v="0.63811756261505836"/>
    <n v="0.63811756261505836"/>
    <n v="0.63811756261505836"/>
    <n v="2.1342676979108643E-2"/>
    <n v="2.1342676979108643E-2"/>
    <n v="2.1342676979108643E-2"/>
    <n v="0.17226529291713474"/>
    <n v="0.17226529291713474"/>
    <n v="0.17226529291713474"/>
    <n v="53933.146999999997"/>
    <n v="53933.146999999997"/>
    <n v="53933.146999999997"/>
    <n v="53933.146999999997"/>
    <n v="53933.146999999997"/>
    <n v="0"/>
    <n v="0"/>
    <n v="0"/>
    <n v="0.21313199403518152"/>
    <n v="0.21313199403518152"/>
    <n v="0.21313199403518152"/>
    <n v="0.21313199403518152"/>
    <n v="0.21313199403518152"/>
    <n v="0.21313199403518152"/>
    <n v="0.21313199403518152"/>
    <n v="0.21313199403518152"/>
    <n v="0.21313199403518152"/>
    <n v="253050.45"/>
    <n v="253050.45"/>
    <n v="253050.45"/>
    <n v="235712.79699999999"/>
    <n v="235712.79699999999"/>
    <n v="235712.79699999999"/>
    <n v="0"/>
    <n v="0"/>
    <n v="0"/>
    <n v="17337.652999999998"/>
    <n v="17337.652999999998"/>
    <n v="17337.652999999998"/>
    <n v="0"/>
    <n v="0"/>
    <n v="0"/>
    <n v="53933.146999999997"/>
    <n v="0"/>
    <n v="0"/>
    <n v="0"/>
  </r>
  <r>
    <x v="4"/>
    <s v="20221231"/>
    <x v="4"/>
    <n v="8609.6309999999994"/>
    <n v="8609.6309999999994"/>
    <n v="8609.6309999999994"/>
    <n v="3846.3589999999999"/>
    <n v="3846.3589999999999"/>
    <n v="3846.3589999999999"/>
    <n v="4565.8729999999996"/>
    <n v="4565.8729999999996"/>
    <n v="4565.8729999999996"/>
    <n v="719.51400000000001"/>
    <n v="719.51400000000001"/>
    <n v="719.51400000000001"/>
    <n v="-401.61900000000003"/>
    <n v="-401.61900000000003"/>
    <n v="-401.61900000000003"/>
    <n v="1475.4369999999999"/>
    <n v="1475.4369999999999"/>
    <n v="1475.4369999999999"/>
    <n v="13529.808000000001"/>
    <n v="13529.808000000001"/>
    <n v="13529.808000000001"/>
    <n v="10417.504999999999"/>
    <n v="10417.504999999999"/>
    <n v="10417.504999999999"/>
    <n v="644.71600000000001"/>
    <n v="644.71600000000001"/>
    <n v="644.71600000000001"/>
    <n v="2467.587"/>
    <n v="2467.587"/>
    <n v="2467.587"/>
    <n v="29640.004000000001"/>
    <n v="29640.004000000001"/>
    <n v="29640.004000000001"/>
    <n v="73167.005000000005"/>
    <n v="73167.005000000005"/>
    <n v="73167.005000000005"/>
    <n v="471480.66"/>
    <n v="471480.66"/>
    <n v="471480.66"/>
    <n v="27448.863000000001"/>
    <n v="27448.863000000001"/>
    <n v="27448.863000000001"/>
    <n v="0"/>
    <n v="0"/>
    <n v="0"/>
    <n v="19695.625"/>
    <n v="19695.625"/>
    <n v="19695.625"/>
    <n v="621432.15700000001"/>
    <n v="621432.15700000001"/>
    <n v="621432.15700000001"/>
    <n v="102300.31200000001"/>
    <n v="102300.31200000001"/>
    <n v="102300.31200000001"/>
    <n v="456816.00400000002"/>
    <n v="456816.00400000002"/>
    <n v="456816.00400000002"/>
    <n v="0"/>
    <n v="0"/>
    <n v="0"/>
    <n v="13387.704"/>
    <n v="13387.704"/>
    <n v="13387.704"/>
    <n v="0"/>
    <n v="0"/>
    <n v="0"/>
    <n v="48928.137999999999"/>
    <n v="48928.137999999999"/>
    <n v="48928.137999999999"/>
    <n v="621432.15800000005"/>
    <n v="621432.15800000005"/>
    <n v="621432.15800000005"/>
    <n v="25387.735000000001"/>
    <n v="25387.735000000001"/>
    <n v="25387.735000000001"/>
    <n v="4.0602985852957782E-2"/>
    <n v="4.0602985852957782E-2"/>
    <n v="4.0602985852957782E-2"/>
    <n v="3.3676453250691004E-3"/>
    <n v="3.3676453250691004E-3"/>
    <n v="3.3676453250691004E-3"/>
    <n v="0.74437829811257938"/>
    <n v="0.74437829811257938"/>
    <n v="0.74437829811257938"/>
    <n v="1.7093721771556266E-2"/>
    <n v="1.7093721771556266E-2"/>
    <n v="1.7093721771556266E-2"/>
    <n v="0.20123854187020562"/>
    <n v="0.20123854187020562"/>
    <n v="0.20123854187020562"/>
    <n v="52572.73"/>
    <n v="52572.73"/>
    <n v="52572.73"/>
    <n v="52572.73"/>
    <n v="52572.73"/>
    <n v="0"/>
    <n v="0"/>
    <n v="0"/>
    <n v="0.20043489788621971"/>
    <n v="0.20043489788621971"/>
    <n v="0.20043489788621971"/>
    <n v="0.20043489788621971"/>
    <n v="0.20043489788621971"/>
    <n v="0.20043489788621971"/>
    <n v="0.20043489788621971"/>
    <n v="0.20043489788621971"/>
    <n v="0.20043489788621971"/>
    <n v="262293.29599999997"/>
    <n v="262293.29599999997"/>
    <n v="262293.29599999997"/>
    <n v="240715.10800000001"/>
    <n v="240715.10800000001"/>
    <n v="240715.10800000001"/>
    <n v="0"/>
    <n v="0"/>
    <n v="0"/>
    <n v="21578.187999999998"/>
    <n v="21578.187999999998"/>
    <n v="21578.187999999998"/>
    <n v="0"/>
    <n v="0"/>
    <n v="0"/>
    <n v="52572.73"/>
    <n v="0"/>
    <n v="0"/>
    <n v="0"/>
  </r>
  <r>
    <x v="5"/>
    <s v="20181231"/>
    <x v="0"/>
    <n v="848.80600000000004"/>
    <n v="848.80600000000004"/>
    <n v="848.80600000000004"/>
    <n v="300.22300000000001"/>
    <n v="300.22300000000001"/>
    <n v="300.22300000000001"/>
    <n v="396.94200000000001"/>
    <n v="396.94200000000001"/>
    <n v="396.94200000000001"/>
    <n v="96.718999999999994"/>
    <n v="96.718999999999994"/>
    <n v="96.718999999999994"/>
    <n v="-73.460999999999999"/>
    <n v="-73.460999999999999"/>
    <n v="-73.460999999999999"/>
    <n v="198.40299999999999"/>
    <n v="198.40299999999999"/>
    <n v="198.40299999999999"/>
    <n v="1273.971"/>
    <n v="1273.971"/>
    <n v="1273.971"/>
    <n v="1157.711"/>
    <n v="1157.711"/>
    <n v="1157.711"/>
    <n v="27.277999999999999"/>
    <n v="27.277999999999999"/>
    <n v="27.277999999999999"/>
    <n v="88.981999999999999"/>
    <n v="88.981999999999999"/>
    <n v="88.981999999999999"/>
    <n v="3849.2379999999998"/>
    <n v="3849.2379999999998"/>
    <n v="3849.2379999999998"/>
    <n v="3527.944"/>
    <n v="3527.944"/>
    <n v="3527.944"/>
    <n v="42715.084000000003"/>
    <n v="42715.084000000003"/>
    <n v="42715.084000000003"/>
    <n v="2709.2179999999998"/>
    <n v="2709.2179999999998"/>
    <n v="2709.2179999999998"/>
    <n v="0"/>
    <n v="0"/>
    <n v="0"/>
    <n v="2606.462"/>
    <n v="2606.462"/>
    <n v="2606.462"/>
    <n v="55407.946000000004"/>
    <n v="55407.946000000004"/>
    <n v="55407.946000000004"/>
    <n v="2.6030000000000002"/>
    <n v="2.6030000000000002"/>
    <n v="2.6030000000000002"/>
    <n v="45270.205000000002"/>
    <n v="45270.205000000002"/>
    <n v="45270.205000000002"/>
    <n v="0"/>
    <n v="0"/>
    <n v="0"/>
    <n v="1891.9949999999999"/>
    <n v="1891.9949999999999"/>
    <n v="1891.9949999999999"/>
    <n v="0"/>
    <n v="0"/>
    <n v="0"/>
    <n v="8243.143"/>
    <n v="8243.143"/>
    <n v="8243.143"/>
    <n v="55407.946000000004"/>
    <n v="55407.946000000004"/>
    <n v="55407.946000000004"/>
    <n v="1338.115"/>
    <n v="1338.115"/>
    <n v="1338.115"/>
    <n v="1.952687620765791E-2"/>
    <n v="1.952687620765791E-2"/>
    <n v="1.952687620765791E-2"/>
    <n v="2.9738358244847953E-3"/>
    <n v="2.9738358244847953E-3"/>
    <n v="2.9738358244847953E-3"/>
    <n v="0.90055116223340526"/>
    <n v="0.90055116223340526"/>
    <n v="0.90055116223340526"/>
    <n v="3.2265112852292339E-2"/>
    <n v="3.2265112852292339E-2"/>
    <n v="3.2265112852292339E-2"/>
    <n v="0.12561590045294699"/>
    <n v="0.12561590045294699"/>
    <n v="0.12561590045294699"/>
    <n v="9188.9514999999992"/>
    <n v="9188.9514999999992"/>
    <n v="9188.9514999999992"/>
    <n v="9038.4614999999994"/>
    <n v="9038.4614999999994"/>
    <n v="94.055999999999997"/>
    <n v="56.433999999999997"/>
    <n v="56.433999999999997"/>
    <n v="0.33948901406054977"/>
    <n v="0.33948901406054977"/>
    <n v="0.33948901406054977"/>
    <n v="0.33740404027678417"/>
    <n v="0.33740404027678417"/>
    <n v="0.33740404027678417"/>
    <n v="0.33392910860074038"/>
    <n v="0.33392910860074038"/>
    <n v="0.33392910860074038"/>
    <n v="27067.007000000001"/>
    <n v="27067.007000000001"/>
    <n v="27067.007000000001"/>
    <n v="23841.214"/>
    <n v="23841.214"/>
    <n v="23841.214"/>
    <n v="801.95699999999999"/>
    <n v="801.95699999999999"/>
    <n v="801.95699999999999"/>
    <n v="2423.8359999999998"/>
    <n v="2423.8359999999998"/>
    <n v="2423.8359999999998"/>
    <n v="0"/>
    <n v="0"/>
    <n v="0"/>
    <n v="9038.4614999999994"/>
    <n v="94.055999999999997"/>
    <n v="94.055999999999997"/>
    <n v="56.433999999999997"/>
  </r>
  <r>
    <x v="5"/>
    <s v="20221231"/>
    <x v="4"/>
    <n v="993.74"/>
    <n v="993.74"/>
    <n v="993.74"/>
    <n v="330.185"/>
    <n v="330.185"/>
    <n v="330.185"/>
    <n v="422.29"/>
    <n v="422.29"/>
    <n v="422.29"/>
    <n v="92.105000000000004"/>
    <n v="92.105000000000004"/>
    <n v="92.105000000000004"/>
    <n v="-29.643999999999998"/>
    <n v="-29.643999999999998"/>
    <n v="-29.643999999999998"/>
    <n v="118.744"/>
    <n v="118.744"/>
    <n v="118.744"/>
    <n v="1413.0250000000001"/>
    <n v="1413.0250000000001"/>
    <n v="1413.0250000000001"/>
    <n v="1300.665"/>
    <n v="1300.665"/>
    <n v="1300.665"/>
    <n v="-20.047999999999998"/>
    <n v="-20.047999999999998"/>
    <n v="-20.047999999999998"/>
    <n v="132.40799999999999"/>
    <n v="132.40799999999999"/>
    <n v="132.40799999999999"/>
    <n v="10069.383"/>
    <n v="10069.383"/>
    <n v="10069.383"/>
    <n v="10471.467000000001"/>
    <n v="10471.467000000001"/>
    <n v="10471.467000000001"/>
    <n v="41289.794999999998"/>
    <n v="41289.794999999998"/>
    <n v="41289.794999999998"/>
    <n v="5002.4750000000004"/>
    <n v="5002.4750000000004"/>
    <n v="5002.4750000000004"/>
    <n v="0"/>
    <n v="0"/>
    <n v="0"/>
    <n v="3137.4560000000001"/>
    <n v="3137.4560000000001"/>
    <n v="3137.4560000000001"/>
    <n v="69970.576000000001"/>
    <n v="69970.576000000001"/>
    <n v="69970.576000000001"/>
    <n v="5193.3320000000003"/>
    <n v="5193.3320000000003"/>
    <n v="5193.3320000000003"/>
    <n v="54330.273000000001"/>
    <n v="54330.273000000001"/>
    <n v="54330.273000000001"/>
    <n v="0"/>
    <n v="0"/>
    <n v="0"/>
    <n v="2060.9169999999999"/>
    <n v="2060.9169999999999"/>
    <n v="2060.9169999999999"/>
    <n v="0"/>
    <n v="0"/>
    <n v="0"/>
    <n v="8386.0540000000001"/>
    <n v="8386.0540000000001"/>
    <n v="8386.0540000000001"/>
    <n v="69970.576000000001"/>
    <n v="69970.576000000001"/>
    <n v="69970.576000000001"/>
    <n v="1515.6969999999999"/>
    <n v="1515.6969999999999"/>
    <n v="1515.6969999999999"/>
    <n v="1.3383636601981825E-2"/>
    <n v="1.3383636601981825E-2"/>
    <n v="1.3383636601981825E-2"/>
    <n v="1.6758004889354846E-3"/>
    <n v="1.6758004889354846E-3"/>
    <n v="1.6758004889354846E-3"/>
    <n v="0.90148379433117343"/>
    <n v="0.90148379433117343"/>
    <n v="0.90148379433117343"/>
    <n v="3.4710797160498623E-2"/>
    <n v="3.4710797160498623E-2"/>
    <n v="3.4710797160498623E-2"/>
    <n v="8.4450028761194659E-2"/>
    <n v="8.4450028761194659E-2"/>
    <n v="8.4450028761194659E-2"/>
    <n v="9628.527"/>
    <n v="9628.527"/>
    <n v="9628.527"/>
    <n v="9628.527"/>
    <n v="9628.527"/>
    <n v="0"/>
    <n v="0"/>
    <n v="0"/>
    <n v="0.31204093514470072"/>
    <n v="0.31204093514470072"/>
    <n v="0.31204093514470072"/>
    <n v="0.31204093514470072"/>
    <n v="0.31204093514470072"/>
    <n v="0.31204093514470072"/>
    <n v="0.31204093514470072"/>
    <n v="0.31204093514470072"/>
    <n v="0.31204093514470072"/>
    <n v="30856.615000000002"/>
    <n v="30856.615000000002"/>
    <n v="30856.615000000002"/>
    <n v="27418.865000000002"/>
    <n v="27418.865000000002"/>
    <n v="27418.865000000002"/>
    <n v="481.51299999999998"/>
    <n v="481.51299999999998"/>
    <n v="481.51299999999998"/>
    <n v="2956.2379999999998"/>
    <n v="2956.2379999999998"/>
    <n v="2956.2379999999998"/>
    <n v="0"/>
    <n v="0"/>
    <n v="0"/>
    <n v="9628.527"/>
    <n v="0"/>
    <n v="0"/>
    <n v="0"/>
  </r>
  <r>
    <x v="5"/>
    <s v="20171231"/>
    <x v="2"/>
    <n v="810.16700000000003"/>
    <n v="810.16700000000003"/>
    <n v="810.16700000000003"/>
    <n v="301.43200000000002"/>
    <n v="301.43200000000002"/>
    <n v="301.43200000000002"/>
    <n v="387.36799999999999"/>
    <n v="387.36799999999999"/>
    <n v="387.36799999999999"/>
    <n v="85.936000000000007"/>
    <n v="85.936000000000007"/>
    <n v="85.936000000000007"/>
    <n v="121.315"/>
    <n v="121.315"/>
    <n v="121.315"/>
    <n v="67.233000000000004"/>
    <n v="67.233000000000004"/>
    <n v="67.233000000000004"/>
    <n v="1300.1469999999999"/>
    <n v="1300.1469999999999"/>
    <n v="1300.1469999999999"/>
    <n v="1087.914"/>
    <n v="1087.914"/>
    <n v="1087.914"/>
    <n v="-116.244"/>
    <n v="-116.244"/>
    <n v="-116.244"/>
    <n v="328.47699999999998"/>
    <n v="328.47699999999998"/>
    <n v="328.47699999999998"/>
    <n v="6305.3860000000004"/>
    <n v="6305.3860000000004"/>
    <n v="6305.3860000000004"/>
    <n v="3490.1959999999999"/>
    <n v="3490.1959999999999"/>
    <n v="3490.1959999999999"/>
    <n v="39824.112000000001"/>
    <n v="39824.112000000001"/>
    <n v="39824.112000000001"/>
    <n v="314.75700000000001"/>
    <n v="314.75700000000001"/>
    <n v="314.75700000000001"/>
    <n v="0"/>
    <n v="0"/>
    <n v="0"/>
    <n v="3264.8090000000002"/>
    <n v="3264.8090000000002"/>
    <n v="3264.8090000000002"/>
    <n v="53199.26"/>
    <n v="53199.26"/>
    <n v="53199.26"/>
    <n v="3.359"/>
    <n v="3.359"/>
    <n v="3.359"/>
    <n v="42869.707999999999"/>
    <n v="42869.707999999999"/>
    <n v="42869.707999999999"/>
    <n v="0"/>
    <n v="0"/>
    <n v="0"/>
    <n v="2029.0540000000001"/>
    <n v="2029.0540000000001"/>
    <n v="2029.0540000000001"/>
    <n v="0"/>
    <n v="0"/>
    <n v="0"/>
    <n v="8297.1370000000006"/>
    <n v="8297.1370000000006"/>
    <n v="8297.1370000000006"/>
    <n v="53199.258000000002"/>
    <n v="53199.258000000002"/>
    <n v="53199.258000000002"/>
    <n v="1755.059"/>
    <n v="1755.059"/>
    <n v="1755.059"/>
    <n v="2.3476412164563507E-2"/>
    <n v="2.3476412164563507E-2"/>
    <n v="2.3476412164563507E-2"/>
    <n v="3.6813384610567402E-3"/>
    <n v="3.6813384610567402E-3"/>
    <n v="3.6813384610567402E-3"/>
    <n v="0.81617511404985021"/>
    <n v="0.81617511404985021"/>
    <n v="0.81617511404985021"/>
    <n v="2.6290697383268002E-3"/>
    <n v="2.6290697383268002E-3"/>
    <n v="2.6290697383268002E-3"/>
    <n v="0.12940959607984701"/>
    <n v="0.12940959607984701"/>
    <n v="0.12940959607984701"/>
    <n v="9308.5110000000004"/>
    <n v="9308.5110000000004"/>
    <n v="9308.5110000000004"/>
    <n v="9147.8979999999992"/>
    <n v="9147.8979999999992"/>
    <n v="107.075"/>
    <n v="53.537999999999997"/>
    <n v="53.537999999999997"/>
    <n v="0.38847168799690257"/>
    <n v="0.38847168799690257"/>
    <n v="0.38847168799690257"/>
    <n v="0.38623738895251425"/>
    <n v="0.38623738895251425"/>
    <n v="0.38623738895251425"/>
    <n v="0.38176883259669447"/>
    <n v="0.38176883259669447"/>
    <n v="0.38176883259669447"/>
    <n v="23961.877499999999"/>
    <n v="23961.877499999999"/>
    <n v="23961.877499999999"/>
    <n v="21530.665000000001"/>
    <n v="21530.665000000001"/>
    <n v="21530.665000000001"/>
    <n v="0"/>
    <n v="0"/>
    <n v="0"/>
    <n v="2431.2125000000001"/>
    <n v="2431.2125000000001"/>
    <n v="2431.2125000000001"/>
    <n v="0"/>
    <n v="0"/>
    <n v="0"/>
    <n v="9147.8979999999992"/>
    <n v="107.075"/>
    <n v="107.075"/>
    <n v="53.537999999999997"/>
  </r>
  <r>
    <x v="5"/>
    <s v="20191231"/>
    <x v="1"/>
    <n v="898.10900000000004"/>
    <n v="898.10900000000004"/>
    <n v="898.10900000000004"/>
    <n v="290.40800000000002"/>
    <n v="290.40800000000002"/>
    <n v="290.40800000000002"/>
    <n v="404.16699999999997"/>
    <n v="404.16699999999997"/>
    <n v="404.16699999999997"/>
    <n v="113.759"/>
    <n v="113.759"/>
    <n v="113.759"/>
    <n v="238.26"/>
    <n v="238.26"/>
    <n v="238.26"/>
    <n v="135.41300000000001"/>
    <n v="135.41300000000001"/>
    <n v="135.41300000000001"/>
    <n v="1562.19"/>
    <n v="1562.19"/>
    <n v="1562.19"/>
    <n v="1215.691"/>
    <n v="1215.691"/>
    <n v="1215.691"/>
    <n v="-136.184"/>
    <n v="-136.184"/>
    <n v="-136.184"/>
    <n v="482.68299999999999"/>
    <n v="482.68299999999999"/>
    <n v="482.68299999999999"/>
    <n v="4721.8280000000004"/>
    <n v="4721.8280000000004"/>
    <n v="4721.8280000000004"/>
    <n v="3081.904"/>
    <n v="3081.904"/>
    <n v="3081.904"/>
    <n v="44504.788999999997"/>
    <n v="44504.788999999997"/>
    <n v="44504.788999999997"/>
    <n v="2859.1370000000002"/>
    <n v="2859.1370000000002"/>
    <n v="2859.1370000000002"/>
    <n v="0"/>
    <n v="0"/>
    <n v="0"/>
    <n v="2486.2440000000001"/>
    <n v="2486.2440000000001"/>
    <n v="2486.2440000000001"/>
    <n v="57653.902000000002"/>
    <n v="57653.902000000002"/>
    <n v="57653.902000000002"/>
    <n v="3.0670000000000002"/>
    <n v="3.0670000000000002"/>
    <n v="3.0670000000000002"/>
    <n v="47088.961000000003"/>
    <n v="47088.961000000003"/>
    <n v="47088.961000000003"/>
    <n v="0"/>
    <n v="0"/>
    <n v="0"/>
    <n v="2510.8119999999999"/>
    <n v="2510.8119999999999"/>
    <n v="2510.8119999999999"/>
    <n v="0"/>
    <n v="0"/>
    <n v="0"/>
    <n v="8051.0640000000003"/>
    <n v="8051.0640000000003"/>
    <n v="8051.0640000000003"/>
    <n v="57653.904000000002"/>
    <n v="57653.904000000002"/>
    <n v="57653.904000000002"/>
    <n v="1584.7349999999999"/>
    <n v="1584.7349999999999"/>
    <n v="1584.7349999999999"/>
    <n v="2.7988474676920453E-2"/>
    <n v="2.7988474676920453E-2"/>
    <n v="2.7988474676920453E-2"/>
    <n v="4.0336329899720016E-3"/>
    <n v="4.0336329899720016E-3"/>
    <n v="4.0336329899720016E-3"/>
    <n v="0.71795156541393579"/>
    <n v="0.71795156541393579"/>
    <n v="0.71795156541393579"/>
    <n v="1.3266575833280189E-2"/>
    <n v="1.3266575833280189E-2"/>
    <n v="1.3266575833280189E-2"/>
    <n v="0.11449706486116613"/>
    <n v="0.11449706486116613"/>
    <n v="0.11449706486116613"/>
    <n v="9157.3830999999991"/>
    <n v="9157.3830999999991"/>
    <n v="9157.3830999999991"/>
    <n v="9157.3830999999991"/>
    <n v="9157.3830999999991"/>
    <n v="0"/>
    <n v="0"/>
    <n v="0"/>
    <n v="0.32724317256432561"/>
    <n v="0.32724317256432561"/>
    <n v="0.32724317256432561"/>
    <n v="0.32724317256432561"/>
    <n v="0.32724317256432561"/>
    <n v="0.32724317256432561"/>
    <n v="0.32724317256432561"/>
    <n v="0.32724317256432561"/>
    <n v="0.32724317256432561"/>
    <n v="27983.42"/>
    <n v="27983.42"/>
    <n v="27983.42"/>
    <n v="24585.991999999998"/>
    <n v="24585.991999999998"/>
    <n v="24585.991999999998"/>
    <n v="861.79499999999996"/>
    <n v="861.79499999999996"/>
    <n v="861.79499999999996"/>
    <n v="2535.6329999999998"/>
    <n v="2535.6329999999998"/>
    <n v="2535.6329999999998"/>
    <n v="0"/>
    <n v="0"/>
    <n v="0"/>
    <n v="9157.3830999999991"/>
    <n v="0"/>
    <n v="0"/>
    <n v="0"/>
  </r>
  <r>
    <x v="5"/>
    <s v="20201231"/>
    <x v="6"/>
    <n v="911.81799999999998"/>
    <n v="911.81799999999998"/>
    <n v="911.81799999999998"/>
    <n v="236.33799999999999"/>
    <n v="236.33799999999999"/>
    <n v="236.33799999999999"/>
    <n v="345.91699999999997"/>
    <n v="345.91699999999997"/>
    <n v="345.91699999999997"/>
    <n v="109.57899999999999"/>
    <n v="109.57899999999999"/>
    <n v="109.57899999999999"/>
    <n v="104.696"/>
    <n v="104.696"/>
    <n v="104.696"/>
    <n v="82.977999999999994"/>
    <n v="82.977999999999994"/>
    <n v="82.977999999999994"/>
    <n v="1335.83"/>
    <n v="1335.83"/>
    <n v="1335.83"/>
    <n v="1199.325"/>
    <n v="1199.325"/>
    <n v="1199.325"/>
    <n v="53.411000000000001"/>
    <n v="53.411000000000001"/>
    <n v="53.411000000000001"/>
    <n v="83.093999999999994"/>
    <n v="83.093999999999994"/>
    <n v="83.093999999999994"/>
    <n v="6326.1049999999996"/>
    <n v="6326.1049999999996"/>
    <n v="6326.1049999999996"/>
    <n v="6541.509"/>
    <n v="6541.509"/>
    <n v="6541.509"/>
    <n v="43065.961000000003"/>
    <n v="43065.961000000003"/>
    <n v="43065.961000000003"/>
    <n v="2882.0129999999999"/>
    <n v="2882.0129999999999"/>
    <n v="2882.0129999999999"/>
    <n v="0"/>
    <n v="0"/>
    <n v="0"/>
    <n v="2566.0630000000001"/>
    <n v="2566.0630000000001"/>
    <n v="2566.0630000000001"/>
    <n v="61381.650999999998"/>
    <n v="61381.650999999998"/>
    <n v="61381.650999999998"/>
    <n v="3.0169999999999999"/>
    <n v="3.0169999999999999"/>
    <n v="3.0169999999999999"/>
    <n v="51188.544000000002"/>
    <n v="51188.544000000002"/>
    <n v="51188.544000000002"/>
    <n v="0"/>
    <n v="0"/>
    <n v="0"/>
    <n v="2118.1619999999998"/>
    <n v="2118.1619999999998"/>
    <n v="2118.1619999999998"/>
    <n v="0"/>
    <n v="0"/>
    <n v="0"/>
    <n v="8071.9290000000001"/>
    <n v="8071.9290000000001"/>
    <n v="8071.9290000000001"/>
    <n v="61381.652000000002"/>
    <n v="61381.652000000002"/>
    <n v="61381.652000000002"/>
    <n v="2724.9670000000001"/>
    <n v="2724.9670000000001"/>
    <n v="2724.9670000000001"/>
    <n v="3.5194458001687402E-3"/>
    <n v="3.5194458001687402E-3"/>
    <n v="3.5194458001687402E-3"/>
    <n v="4.7669791562189828E-4"/>
    <n v="4.7669791562189828E-4"/>
    <n v="4.7669791562189828E-4"/>
    <n v="0.88598032992308395"/>
    <n v="0.88598032992308395"/>
    <n v="0.88598032992308395"/>
    <n v="1.46466401090813E-2"/>
    <n v="1.46466401090813E-2"/>
    <n v="1.46466401090813E-2"/>
    <n v="0.14346817836735837"/>
    <n v="0.14346817836735837"/>
    <n v="0.14346817836735837"/>
    <n v="9367.3791000000001"/>
    <n v="9367.3791000000001"/>
    <n v="9367.3791000000001"/>
    <n v="9367.3791000000001"/>
    <n v="9367.3791000000001"/>
    <n v="0"/>
    <n v="0"/>
    <n v="0"/>
    <n v="0.35242748412287578"/>
    <n v="0.35242748412287578"/>
    <n v="0.35242748412287578"/>
    <n v="0.35242748412287578"/>
    <n v="0.35242748412287578"/>
    <n v="0.35242748412287578"/>
    <n v="0.35242748412287578"/>
    <n v="0.35242748412287578"/>
    <n v="0.35242748412287578"/>
    <n v="26579.593000000001"/>
    <n v="26579.593000000001"/>
    <n v="26579.593000000001"/>
    <n v="23402.402999999998"/>
    <n v="23402.402999999998"/>
    <n v="23402.402999999998"/>
    <n v="569.69600000000003"/>
    <n v="569.69600000000003"/>
    <n v="569.69600000000003"/>
    <n v="2607.4940000000001"/>
    <n v="2607.4940000000001"/>
    <n v="2607.4940000000001"/>
    <n v="0"/>
    <n v="0"/>
    <n v="0"/>
    <n v="9367.3791000000001"/>
    <n v="0"/>
    <n v="0"/>
    <n v="0"/>
  </r>
  <r>
    <x v="5"/>
    <s v="20211231"/>
    <x v="5"/>
    <n v="840.50199999999995"/>
    <n v="840.50199999999995"/>
    <n v="840.50199999999995"/>
    <n v="286.27"/>
    <n v="286.27"/>
    <n v="286.27"/>
    <n v="387.78100000000001"/>
    <n v="387.78100000000001"/>
    <n v="387.78100000000001"/>
    <n v="101.511"/>
    <n v="101.511"/>
    <n v="101.511"/>
    <n v="225.66900000000001"/>
    <n v="225.66900000000001"/>
    <n v="225.66900000000001"/>
    <n v="599.38900000000001"/>
    <n v="599.38900000000001"/>
    <n v="599.38900000000001"/>
    <n v="1951.83"/>
    <n v="1951.83"/>
    <n v="1951.83"/>
    <n v="1645.211"/>
    <n v="1645.211"/>
    <n v="1645.211"/>
    <n v="63.39"/>
    <n v="63.39"/>
    <n v="63.39"/>
    <n v="243.22900000000001"/>
    <n v="243.22900000000001"/>
    <n v="243.22900000000001"/>
    <n v="7411.0280000000002"/>
    <n v="7411.0280000000002"/>
    <n v="7411.0280000000002"/>
    <n v="6238.81"/>
    <n v="6238.81"/>
    <n v="6238.81"/>
    <n v="43666.451999999997"/>
    <n v="43666.451999999997"/>
    <n v="43666.451999999997"/>
    <n v="3476.57"/>
    <n v="3476.57"/>
    <n v="3476.57"/>
    <n v="0"/>
    <n v="0"/>
    <n v="0"/>
    <n v="2597.308"/>
    <n v="2597.308"/>
    <n v="2597.308"/>
    <n v="63390.167999999998"/>
    <n v="63390.167999999998"/>
    <n v="63390.167999999998"/>
    <n v="9.202"/>
    <n v="9.202"/>
    <n v="9.202"/>
    <n v="53055.442999999999"/>
    <n v="53055.442999999999"/>
    <n v="53055.442999999999"/>
    <n v="0"/>
    <n v="0"/>
    <n v="0"/>
    <n v="2013.126"/>
    <n v="2013.126"/>
    <n v="2013.126"/>
    <n v="0"/>
    <n v="0"/>
    <n v="0"/>
    <n v="8312.3970000000008"/>
    <n v="8312.3970000000008"/>
    <n v="8312.3970000000008"/>
    <n v="63390.167999999998"/>
    <n v="63390.167999999998"/>
    <n v="63390.167999999998"/>
    <n v="1983.963"/>
    <n v="1983.963"/>
    <n v="1983.963"/>
    <n v="2.9999158952281588E-2"/>
    <n v="2.9999158952281588E-2"/>
    <n v="2.9999158952281588E-2"/>
    <n v="3.939319022030127E-3"/>
    <n v="3.939319022030127E-3"/>
    <n v="3.939319022030127E-3"/>
    <n v="0.717968280172812"/>
    <n v="0.717968280172812"/>
    <n v="0.717968280172812"/>
    <n v="3.5773325442104466E-2"/>
    <n v="3.5773325442104466E-2"/>
    <n v="3.5773325442104466E-2"/>
    <n v="0.10319784473306887"/>
    <n v="0.10319784473306887"/>
    <n v="0.10319784473306887"/>
    <n v="9492.1280000000006"/>
    <n v="9492.1280000000006"/>
    <n v="9492.1280000000006"/>
    <n v="9492.1280000000006"/>
    <n v="9492.1280000000006"/>
    <n v="0"/>
    <n v="0"/>
    <n v="0"/>
    <n v="0.33834809154395329"/>
    <n v="0.33834809154395329"/>
    <n v="0.33834809154395329"/>
    <n v="0.33834809154395329"/>
    <n v="0.33834809154395329"/>
    <n v="0.33834809154395329"/>
    <n v="0.33834809154395329"/>
    <n v="0.33834809154395329"/>
    <n v="0.33834809154395329"/>
    <n v="28054.327000000001"/>
    <n v="28054.327000000001"/>
    <n v="28054.327000000001"/>
    <n v="24565.621999999999"/>
    <n v="24565.621999999999"/>
    <n v="24565.621999999999"/>
    <n v="446.21899999999999"/>
    <n v="446.21899999999999"/>
    <n v="446.21899999999999"/>
    <n v="3042.4859999999999"/>
    <n v="3042.4859999999999"/>
    <n v="3042.4859999999999"/>
    <n v="0"/>
    <n v="0"/>
    <n v="0"/>
    <n v="9492.1280000000006"/>
    <n v="0"/>
    <n v="0"/>
    <n v="0"/>
  </r>
  <r>
    <x v="5"/>
    <s v="20161231"/>
    <x v="3"/>
    <n v="803.09900000000005"/>
    <n v="803.09900000000005"/>
    <n v="803.09900000000005"/>
    <n v="346.04300000000001"/>
    <n v="346.04300000000001"/>
    <n v="346.04300000000001"/>
    <n v="386.226"/>
    <n v="386.226"/>
    <n v="386.226"/>
    <n v="40.183"/>
    <n v="40.183"/>
    <n v="40.183"/>
    <n v="50.253"/>
    <n v="50.253"/>
    <n v="50.253"/>
    <n v="221.149"/>
    <n v="221.149"/>
    <n v="221.149"/>
    <n v="1420.5440000000001"/>
    <n v="1420.5440000000001"/>
    <n v="1420.5440000000001"/>
    <n v="1113.854"/>
    <n v="1113.854"/>
    <n v="1113.854"/>
    <n v="-2.1869999999999998"/>
    <n v="-2.1869999999999998"/>
    <n v="-2.1869999999999998"/>
    <n v="308.87700000000001"/>
    <n v="308.87700000000001"/>
    <n v="308.87700000000001"/>
    <n v="1942.7429999999999"/>
    <n v="1942.7429999999999"/>
    <n v="1942.7429999999999"/>
    <n v="5265.7550000000001"/>
    <n v="5265.7550000000001"/>
    <n v="5265.7550000000001"/>
    <n v="38665.608999999997"/>
    <n v="38665.608999999997"/>
    <n v="38665.608999999997"/>
    <n v="307.54399999999998"/>
    <n v="307.54399999999998"/>
    <n v="307.54399999999998"/>
    <n v="0"/>
    <n v="0"/>
    <n v="0"/>
    <n v="5499.4210000000003"/>
    <n v="5499.4210000000003"/>
    <n v="5499.4210000000003"/>
    <n v="51681.072"/>
    <n v="51681.072"/>
    <n v="51681.072"/>
    <n v="2.2309999999999999"/>
    <n v="2.2309999999999999"/>
    <n v="2.2309999999999999"/>
    <n v="41229.552000000003"/>
    <n v="41229.552000000003"/>
    <n v="41229.552000000003"/>
    <n v="0"/>
    <n v="0"/>
    <n v="0"/>
    <n v="2300.1309999999999"/>
    <n v="2300.1309999999999"/>
    <n v="2300.1309999999999"/>
    <n v="0"/>
    <n v="0"/>
    <n v="0"/>
    <n v="8149.1580000000004"/>
    <n v="8149.1580000000004"/>
    <n v="8149.1580000000004"/>
    <n v="51681.072"/>
    <n v="51681.072"/>
    <n v="51681.072"/>
    <n v="1386.231"/>
    <n v="1386.231"/>
    <n v="1386.231"/>
    <n v="2.8795369916316822E-2"/>
    <n v="2.8795369916316822E-2"/>
    <n v="2.8795369916316822E-2"/>
    <n v="4.5672197875298729E-3"/>
    <n v="4.5672197875298729E-3"/>
    <n v="4.5672197875298729E-3"/>
    <n v="0.72850872497591268"/>
    <n v="0.72850872497591268"/>
    <n v="0.72850872497591268"/>
    <n v="1.1570344378386216E-2"/>
    <n v="1.1570344378386216E-2"/>
    <n v="1.1570344378386216E-2"/>
    <n v="3.3023333300667368E-2"/>
    <n v="3.3023333300667368E-2"/>
    <n v="3.3023333300667368E-2"/>
    <n v="9023.0830000000005"/>
    <n v="9023.0830000000005"/>
    <n v="9023.0830000000005"/>
    <n v="8873.6650000000009"/>
    <n v="8873.6650000000009"/>
    <n v="106.72799999999999"/>
    <n v="42.691000000000003"/>
    <n v="42.691000000000003"/>
    <n v="0.35119802848278164"/>
    <n v="0.35119802848278164"/>
    <n v="0.35119802848278164"/>
    <n v="0.34953644077091756"/>
    <n v="0.34953644077091756"/>
    <n v="0.34953644077091756"/>
    <n v="0.34538235472472795"/>
    <n v="0.34538235472472795"/>
    <n v="0.34538235472472795"/>
    <n v="25692.294000000002"/>
    <n v="25692.294000000002"/>
    <n v="25692.294000000002"/>
    <n v="23246.708999999999"/>
    <n v="23246.708999999999"/>
    <n v="23246.708999999999"/>
    <n v="0"/>
    <n v="0"/>
    <n v="0"/>
    <n v="2445.585"/>
    <n v="2445.585"/>
    <n v="2445.585"/>
    <n v="0"/>
    <n v="0"/>
    <n v="0"/>
    <n v="8873.6650000000009"/>
    <n v="106.72799999999999"/>
    <n v="106.72799999999999"/>
    <n v="42.691000000000003"/>
  </r>
  <r>
    <x v="6"/>
    <s v="20171231"/>
    <x v="2"/>
    <n v="2183.828"/>
    <n v="2183.828"/>
    <n v="2183.828"/>
    <n v="296.55700000000002"/>
    <n v="296.55700000000002"/>
    <n v="296.55700000000002"/>
    <n v="593"/>
    <n v="593"/>
    <n v="593"/>
    <n v="296.44299999999998"/>
    <n v="296.44299999999998"/>
    <n v="296.44299999999998"/>
    <n v="277.01"/>
    <n v="277.01"/>
    <n v="277.01"/>
    <n v="1022.643"/>
    <n v="1022.643"/>
    <n v="1022.643"/>
    <n v="3780.038"/>
    <n v="3780.038"/>
    <n v="3780.038"/>
    <n v="3555.73"/>
    <n v="3555.73"/>
    <n v="3555.73"/>
    <n v="30.347999999999999"/>
    <n v="30.347999999999999"/>
    <n v="30.347999999999999"/>
    <n v="193.96"/>
    <n v="193.96"/>
    <n v="193.96"/>
    <n v="24689.871999999999"/>
    <n v="24689.871999999999"/>
    <n v="24689.871999999999"/>
    <n v="7793.9170000000004"/>
    <n v="7793.9170000000004"/>
    <n v="7793.9170000000004"/>
    <n v="115046.015"/>
    <n v="115046.015"/>
    <n v="115046.015"/>
    <n v="10816.674999999999"/>
    <n v="10816.674999999999"/>
    <n v="10816.674999999999"/>
    <n v="0"/>
    <n v="0"/>
    <n v="0"/>
    <n v="28927.134999999998"/>
    <n v="28927.134999999998"/>
    <n v="28927.134999999998"/>
    <n v="187273.614"/>
    <n v="187273.614"/>
    <n v="187273.614"/>
    <n v="28.798999999999999"/>
    <n v="28.798999999999999"/>
    <n v="28.798999999999999"/>
    <n v="156533.29800000001"/>
    <n v="156533.29800000001"/>
    <n v="156533.29800000001"/>
    <n v="0"/>
    <n v="0"/>
    <n v="0"/>
    <n v="5132.92"/>
    <n v="5132.92"/>
    <n v="5132.92"/>
    <n v="0"/>
    <n v="0"/>
    <n v="0"/>
    <n v="25578.597000000002"/>
    <n v="25578.597000000002"/>
    <n v="25578.597000000002"/>
    <n v="187273.614"/>
    <n v="187273.614"/>
    <n v="187273.614"/>
    <n v="3407.069"/>
    <n v="3407.069"/>
    <n v="3407.069"/>
    <n v="1.1121397305598985E-2"/>
    <n v="1.1121397305598985E-2"/>
    <n v="1.1121397305598985E-2"/>
    <n v="1.5363329703032569E-3"/>
    <n v="1.5363329703032569E-3"/>
    <n v="1.5363329703032569E-3"/>
    <n v="0.91760488931237982"/>
    <n v="0.91760488931237982"/>
    <n v="0.91760488931237982"/>
    <n v="5.4244133383778538E-3"/>
    <n v="5.4244133383778538E-3"/>
    <n v="5.4244133383778538E-3"/>
    <n v="0"/>
    <n v="0"/>
    <n v="0"/>
    <n v="27903.506000000001"/>
    <n v="27903.506000000001"/>
    <n v="27903.506000000001"/>
    <n v="27903.505000000001"/>
    <n v="27903.505000000001"/>
    <n v="0"/>
    <n v="0"/>
    <n v="0"/>
    <n v="0.28959035777387315"/>
    <n v="0.28959035777387315"/>
    <n v="0.28959035777387315"/>
    <n v="0.28959034739559458"/>
    <n v="0.28959034739559458"/>
    <n v="0.28959034739559458"/>
    <n v="0.28959034739559458"/>
    <n v="0.28959034739559458"/>
    <n v="0.28959034739559458"/>
    <n v="96355.093500000003"/>
    <n v="96355.093500000003"/>
    <n v="96355.093500000003"/>
    <n v="86323.244999999995"/>
    <n v="86323.244999999995"/>
    <n v="86323.244999999995"/>
    <n v="1338.0609999999999"/>
    <n v="1338.0609999999999"/>
    <n v="1338.0609999999999"/>
    <n v="8693.7875000000004"/>
    <n v="8693.7875000000004"/>
    <n v="8693.7875000000004"/>
    <n v="0"/>
    <n v="0"/>
    <n v="0"/>
    <n v="27903.505000000001"/>
    <n v="0"/>
    <n v="0"/>
    <n v="0"/>
  </r>
  <r>
    <x v="6"/>
    <s v="20211231"/>
    <x v="5"/>
    <n v="2456.14"/>
    <n v="2456.14"/>
    <n v="2456.14"/>
    <n v="900.43100000000004"/>
    <n v="900.43100000000004"/>
    <n v="900.43100000000004"/>
    <n v="1271.48"/>
    <n v="1271.48"/>
    <n v="1271.48"/>
    <n v="371.04899999999998"/>
    <n v="371.04899999999998"/>
    <n v="371.04899999999998"/>
    <n v="945.31299999999999"/>
    <n v="945.31299999999999"/>
    <n v="945.31299999999999"/>
    <n v="2521.8339999999998"/>
    <n v="2521.8339999999998"/>
    <n v="2521.8339999999998"/>
    <n v="6823.7179999999998"/>
    <n v="6823.7179999999998"/>
    <n v="6823.7179999999998"/>
    <n v="4703.0219999999999"/>
    <n v="4703.0219999999999"/>
    <n v="4703.0219999999999"/>
    <n v="55.161000000000001"/>
    <n v="55.161000000000001"/>
    <n v="55.161000000000001"/>
    <n v="2065.5349999999999"/>
    <n v="2065.5349999999999"/>
    <n v="2065.5349999999999"/>
    <n v="15936.101000000001"/>
    <n v="15936.101000000001"/>
    <n v="15936.101000000001"/>
    <n v="12293.352000000001"/>
    <n v="12293.352000000001"/>
    <n v="12293.352000000001"/>
    <n v="140916.924"/>
    <n v="140916.924"/>
    <n v="140916.924"/>
    <n v="24018.175999999999"/>
    <n v="24018.175999999999"/>
    <n v="24018.175999999999"/>
    <n v="0"/>
    <n v="0"/>
    <n v="0"/>
    <n v="15600.625"/>
    <n v="15600.625"/>
    <n v="15600.625"/>
    <n v="208765.17800000001"/>
    <n v="208765.17800000001"/>
    <n v="208765.17800000001"/>
    <n v="24.965"/>
    <n v="24.965"/>
    <n v="24.965"/>
    <n v="175898.79199999999"/>
    <n v="175898.79199999999"/>
    <n v="175898.79199999999"/>
    <n v="0"/>
    <n v="0"/>
    <n v="0"/>
    <n v="4895.6779999999999"/>
    <n v="4895.6779999999999"/>
    <n v="4895.6779999999999"/>
    <n v="0"/>
    <n v="0"/>
    <n v="0"/>
    <n v="27945.741999999998"/>
    <n v="27945.741999999998"/>
    <n v="27945.741999999998"/>
    <n v="208765.177"/>
    <n v="208765.177"/>
    <n v="208765.177"/>
    <n v="8730.1859999999997"/>
    <n v="8730.1859999999997"/>
    <n v="8730.1859999999997"/>
    <n v="6.17043999240744E-2"/>
    <n v="6.17043999240744E-2"/>
    <n v="6.17043999240744E-2"/>
    <n v="8.1732596576536889E-3"/>
    <n v="8.1732596576536889E-3"/>
    <n v="8.1732596576536889E-3"/>
    <n v="0.59106741010328134"/>
    <n v="0.59106741010328134"/>
    <n v="0.59106741010328134"/>
    <n v="2.1184969222378492E-2"/>
    <n v="2.1184969222378492E-2"/>
    <n v="2.1184969222378492E-2"/>
    <n v="7.3869065893867963E-2"/>
    <n v="7.3869065893867963E-2"/>
    <n v="7.3869065893867963E-2"/>
    <n v="29008.14"/>
    <n v="29008.14"/>
    <n v="29008.14"/>
    <n v="29008.14"/>
    <n v="29008.14"/>
    <n v="0"/>
    <n v="0"/>
    <n v="0"/>
    <n v="0.25998125630944208"/>
    <n v="0.25998125630944208"/>
    <n v="0.25998125630944208"/>
    <n v="0.25998125630944208"/>
    <n v="0.25998125630944208"/>
    <n v="0.25998125630944208"/>
    <n v="0.25998125630944208"/>
    <n v="0.25998125630944208"/>
    <n v="0.25998125630944208"/>
    <n v="111577.81299999999"/>
    <n v="111577.81299999999"/>
    <n v="111577.81299999999"/>
    <n v="99613.331999999995"/>
    <n v="99613.331999999995"/>
    <n v="99613.331999999995"/>
    <n v="1466.3989999999999"/>
    <n v="1466.3989999999999"/>
    <n v="1466.3989999999999"/>
    <n v="10498.082"/>
    <n v="10498.082"/>
    <n v="10498.082"/>
    <n v="0"/>
    <n v="0"/>
    <n v="0"/>
    <n v="29008.14"/>
    <n v="0"/>
    <n v="0"/>
    <n v="0"/>
  </r>
  <r>
    <x v="6"/>
    <s v="20161231"/>
    <x v="3"/>
    <n v="2485.5120000000002"/>
    <n v="2485.5120000000002"/>
    <n v="2485.5120000000002"/>
    <n v="374.60199999999998"/>
    <n v="374.60199999999998"/>
    <n v="374.60199999999998"/>
    <n v="500.11799999999999"/>
    <n v="500.11799999999999"/>
    <n v="500.11799999999999"/>
    <n v="125.51600000000001"/>
    <n v="125.51600000000001"/>
    <n v="125.51600000000001"/>
    <n v="170.77799999999999"/>
    <n v="170.77799999999999"/>
    <n v="170.77799999999999"/>
    <n v="1518.5519999999999"/>
    <n v="1518.5519999999999"/>
    <n v="1518.5519999999999"/>
    <n v="4549.4440000000004"/>
    <n v="4549.4440000000004"/>
    <n v="4549.4440000000004"/>
    <n v="3584.377"/>
    <n v="3584.377"/>
    <n v="3584.377"/>
    <n v="-9.9550000000000001"/>
    <n v="-9.9550000000000001"/>
    <n v="-9.9550000000000001"/>
    <n v="975.02200000000005"/>
    <n v="975.02200000000005"/>
    <n v="975.02200000000005"/>
    <n v="11445.951999999999"/>
    <n v="11445.951999999999"/>
    <n v="11445.951999999999"/>
    <n v="14099.295"/>
    <n v="14099.295"/>
    <n v="14099.295"/>
    <n v="118326.44500000001"/>
    <n v="118326.44500000001"/>
    <n v="118326.44500000001"/>
    <n v="13343.382"/>
    <n v="13343.382"/>
    <n v="13343.382"/>
    <n v="0"/>
    <n v="0"/>
    <n v="0"/>
    <n v="23714.045999999998"/>
    <n v="23714.045999999998"/>
    <n v="23714.045999999998"/>
    <n v="180929.12"/>
    <n v="180929.12"/>
    <n v="180929.12"/>
    <n v="62.058"/>
    <n v="62.058"/>
    <n v="62.058"/>
    <n v="149459.277"/>
    <n v="149459.277"/>
    <n v="149459.277"/>
    <n v="0"/>
    <n v="0"/>
    <n v="0"/>
    <n v="6122.09"/>
    <n v="6122.09"/>
    <n v="6122.09"/>
    <n v="0"/>
    <n v="0"/>
    <n v="0"/>
    <n v="25285.695"/>
    <n v="25285.695"/>
    <n v="25285.695"/>
    <n v="180929.12"/>
    <n v="180929.12"/>
    <n v="180929.12"/>
    <n v="2321.8310000000001"/>
    <n v="2321.8310000000001"/>
    <n v="2321.8310000000001"/>
    <n v="3.1638983356066887E-2"/>
    <n v="3.1638983356066887E-2"/>
    <n v="3.1638983356066887E-2"/>
    <n v="4.4281640862637436E-3"/>
    <n v="4.4281640862637436E-3"/>
    <n v="4.4281640862637436E-3"/>
    <n v="0.73335817922904489"/>
    <n v="0.73335817922904489"/>
    <n v="0.73335817922904489"/>
    <n v="7.1811765124839234E-3"/>
    <n v="7.1811765124839234E-3"/>
    <n v="7.1811765124839234E-3"/>
    <n v="0"/>
    <n v="0"/>
    <n v="0"/>
    <n v="27018.484"/>
    <n v="27018.484"/>
    <n v="27018.484"/>
    <n v="27018.483"/>
    <n v="27018.483"/>
    <n v="0"/>
    <n v="0"/>
    <n v="0"/>
    <n v="0.2732802581561084"/>
    <n v="0.2732802581561084"/>
    <n v="0.2732802581561084"/>
    <n v="0.27328024804154172"/>
    <n v="0.27328024804154172"/>
    <n v="0.27328024804154172"/>
    <n v="0.27328024804154172"/>
    <n v="0.27328024804154172"/>
    <n v="0.27328024804154172"/>
    <n v="98867.31"/>
    <n v="98867.31"/>
    <n v="98867.31"/>
    <n v="90027.918999999994"/>
    <n v="90027.918999999994"/>
    <n v="90027.918999999994"/>
    <n v="0"/>
    <n v="0"/>
    <n v="0"/>
    <n v="8839.3909999999996"/>
    <n v="8839.3909999999996"/>
    <n v="8839.3909999999996"/>
    <n v="0"/>
    <n v="0"/>
    <n v="0"/>
    <n v="27018.483"/>
    <n v="0"/>
    <n v="0"/>
    <n v="0"/>
  </r>
  <r>
    <x v="6"/>
    <s v="20181231"/>
    <x v="0"/>
    <n v="2180.1"/>
    <n v="2180.1"/>
    <n v="2180.1"/>
    <n v="588.58699999999999"/>
    <n v="588.58699999999999"/>
    <n v="588.58699999999999"/>
    <n v="938.10199999999998"/>
    <n v="938.10199999999998"/>
    <n v="938.10199999999998"/>
    <n v="349.51499999999999"/>
    <n v="349.51499999999999"/>
    <n v="349.51499999999999"/>
    <n v="-128.042"/>
    <n v="-128.042"/>
    <n v="-128.042"/>
    <n v="870.37800000000004"/>
    <n v="870.37800000000004"/>
    <n v="870.37800000000004"/>
    <n v="3511.0230000000001"/>
    <n v="3511.0230000000001"/>
    <n v="3511.0230000000001"/>
    <n v="3815.6039999999998"/>
    <n v="3815.6039999999998"/>
    <n v="3815.6039999999998"/>
    <n v="-85.393000000000001"/>
    <n v="-85.393000000000001"/>
    <n v="-85.393000000000001"/>
    <n v="-219.18799999999999"/>
    <n v="-219.18799999999999"/>
    <n v="-219.18799999999999"/>
    <n v="23345.69"/>
    <n v="23345.69"/>
    <n v="23345.69"/>
    <n v="10912.762000000001"/>
    <n v="10912.762000000001"/>
    <n v="10912.762000000001"/>
    <n v="117402.76"/>
    <n v="117402.76"/>
    <n v="117402.76"/>
    <n v="22831.378000000001"/>
    <n v="22831.378000000001"/>
    <n v="22831.378000000001"/>
    <n v="0"/>
    <n v="0"/>
    <n v="0"/>
    <n v="16424.412"/>
    <n v="16424.412"/>
    <n v="16424.412"/>
    <n v="190917.00200000001"/>
    <n v="190917.00200000001"/>
    <n v="190917.00200000001"/>
    <n v="26.841000000000001"/>
    <n v="26.841000000000001"/>
    <n v="26.841000000000001"/>
    <n v="161243.24400000001"/>
    <n v="161243.24400000001"/>
    <n v="161243.24400000001"/>
    <n v="0"/>
    <n v="0"/>
    <n v="0"/>
    <n v="4848.9459999999999"/>
    <n v="4848.9459999999999"/>
    <n v="4848.9459999999999"/>
    <n v="0"/>
    <n v="0"/>
    <n v="0"/>
    <n v="24797.969000000001"/>
    <n v="24797.969000000001"/>
    <n v="24797.969000000001"/>
    <n v="190917"/>
    <n v="190917"/>
    <n v="190917"/>
    <n v="4228.3789999999999"/>
    <n v="4228.3789999999999"/>
    <n v="4228.3789999999999"/>
    <n v="4.810053944526509E-3"/>
    <n v="4.810053944526509E-3"/>
    <n v="4.810053944526509E-3"/>
    <n v="6.4071922926823763E-4"/>
    <n v="6.4071922926823763E-4"/>
    <n v="6.4071922926823763E-4"/>
    <n v="1.1324817903515254"/>
    <n v="1.1324817903515254"/>
    <n v="1.1324817903515254"/>
    <n v="3.3350742868718863E-2"/>
    <n v="3.3350742868718863E-2"/>
    <n v="3.3350742868718863E-2"/>
    <n v="0.1357684108488949"/>
    <n v="0.1357684108488949"/>
    <n v="0.1357684108488949"/>
    <n v="27072.223999999998"/>
    <n v="27072.223999999998"/>
    <n v="27072.223999999998"/>
    <n v="27072.223000000002"/>
    <n v="27072.223000000002"/>
    <n v="0"/>
    <n v="0"/>
    <n v="0"/>
    <n v="0.27585747868737881"/>
    <n v="0.27585747868737881"/>
    <n v="0.27585747868737881"/>
    <n v="0.27585746849769222"/>
    <n v="0.27585746849769222"/>
    <n v="0.27585746849769222"/>
    <n v="0.27585746849769222"/>
    <n v="0.27585746849769222"/>
    <n v="0.27585746849769222"/>
    <n v="98138.445000000007"/>
    <n v="98138.445000000007"/>
    <n v="98138.445000000007"/>
    <n v="89044.614000000001"/>
    <n v="89044.614000000001"/>
    <n v="89044.614000000001"/>
    <n v="1889.652"/>
    <n v="1889.652"/>
    <n v="1889.652"/>
    <n v="7204.1790000000001"/>
    <n v="7204.1790000000001"/>
    <n v="7204.1790000000001"/>
    <n v="0"/>
    <n v="0"/>
    <n v="0"/>
    <n v="27072.223000000002"/>
    <n v="0"/>
    <n v="0"/>
    <n v="0"/>
  </r>
  <r>
    <x v="6"/>
    <s v="20201231"/>
    <x v="6"/>
    <n v="2518.5929999999998"/>
    <n v="2518.5929999999998"/>
    <n v="2518.5929999999998"/>
    <n v="534.09500000000003"/>
    <n v="534.09500000000003"/>
    <n v="534.09500000000003"/>
    <n v="922.11199999999997"/>
    <n v="922.11199999999997"/>
    <n v="922.11199999999997"/>
    <n v="388.017"/>
    <n v="388.017"/>
    <n v="388.017"/>
    <n v="644.447"/>
    <n v="644.447"/>
    <n v="644.447"/>
    <n v="766.11"/>
    <n v="766.11"/>
    <n v="766.11"/>
    <n v="4463.2449999999999"/>
    <n v="4463.2449999999999"/>
    <n v="4463.2449999999999"/>
    <n v="4167.5150000000003"/>
    <n v="4167.5150000000003"/>
    <n v="4167.5150000000003"/>
    <n v="-120.23"/>
    <n v="-120.23"/>
    <n v="-120.23"/>
    <n v="415.96"/>
    <n v="415.96"/>
    <n v="415.96"/>
    <n v="18912.87"/>
    <n v="18912.87"/>
    <n v="18912.87"/>
    <n v="12122.212"/>
    <n v="12122.212"/>
    <n v="12122.212"/>
    <n v="130867.697"/>
    <n v="130867.697"/>
    <n v="130867.697"/>
    <n v="23148.142"/>
    <n v="23148.142"/>
    <n v="23148.142"/>
    <n v="0"/>
    <n v="0"/>
    <n v="0"/>
    <n v="15491.832"/>
    <n v="15491.832"/>
    <n v="15491.832"/>
    <n v="200542.753"/>
    <n v="200542.753"/>
    <n v="200542.753"/>
    <n v="25.835000000000001"/>
    <n v="25.835000000000001"/>
    <n v="25.835000000000001"/>
    <n v="169346.291"/>
    <n v="169346.291"/>
    <n v="169346.291"/>
    <n v="0"/>
    <n v="0"/>
    <n v="0"/>
    <n v="4900.1379999999999"/>
    <n v="4900.1379999999999"/>
    <n v="4900.1379999999999"/>
    <n v="0"/>
    <n v="0"/>
    <n v="0"/>
    <n v="26270.489000000001"/>
    <n v="26270.489000000001"/>
    <n v="26270.489000000001"/>
    <n v="200542.753"/>
    <n v="200542.753"/>
    <n v="200542.753"/>
    <n v="4609.9279999999999"/>
    <n v="4609.9279999999999"/>
    <n v="4609.9279999999999"/>
    <n v="1.2752826413725304E-2"/>
    <n v="1.2752826413725304E-2"/>
    <n v="1.2752826413725304E-2"/>
    <n v="1.6833418500653158E-3"/>
    <n v="1.6833418500653158E-3"/>
    <n v="1.6833418500653158E-3"/>
    <n v="0.91506287604118364"/>
    <n v="0.91506287604118364"/>
    <n v="0.91506287604118364"/>
    <n v="1.6686341956950162E-2"/>
    <n v="1.6686341956950162E-2"/>
    <n v="1.6686341956950162E-2"/>
    <n v="0.14502220829070089"/>
    <n v="0.14502220829070089"/>
    <n v="0.14502220829070089"/>
    <n v="28297.902600000001"/>
    <n v="28297.902600000001"/>
    <n v="28297.902600000001"/>
    <n v="28297.902600000001"/>
    <n v="28297.902600000001"/>
    <n v="0"/>
    <n v="0"/>
    <n v="0"/>
    <n v="0.27225006971753912"/>
    <n v="0.27225006971753912"/>
    <n v="0.27225006971753912"/>
    <n v="0.27225006971753912"/>
    <n v="0.27225006971753912"/>
    <n v="0.27225006971753912"/>
    <n v="0.27225006971753912"/>
    <n v="0.27225006971753912"/>
    <n v="0.27225006971753912"/>
    <n v="103940.84600000001"/>
    <n v="103940.84600000001"/>
    <n v="103940.84600000001"/>
    <n v="94202.342999999993"/>
    <n v="94202.342999999993"/>
    <n v="94202.342999999993"/>
    <n v="1371.182"/>
    <n v="1371.182"/>
    <n v="1371.182"/>
    <n v="8367.3209999999999"/>
    <n v="8367.3209999999999"/>
    <n v="8367.3209999999999"/>
    <n v="0"/>
    <n v="0"/>
    <n v="0"/>
    <n v="28297.902600000001"/>
    <n v="0"/>
    <n v="0"/>
    <n v="0"/>
  </r>
  <r>
    <x v="6"/>
    <s v="20191231"/>
    <x v="1"/>
    <n v="2398.4679999999998"/>
    <n v="2398.4679999999998"/>
    <n v="2398.4679999999998"/>
    <n v="531.85199999999998"/>
    <n v="531.85199999999998"/>
    <n v="531.85199999999998"/>
    <n v="934.23900000000003"/>
    <n v="934.23900000000003"/>
    <n v="934.23900000000003"/>
    <n v="402.387"/>
    <n v="402.387"/>
    <n v="402.387"/>
    <n v="1747.9570000000001"/>
    <n v="1747.9570000000001"/>
    <n v="1747.9570000000001"/>
    <n v="852.31"/>
    <n v="852.31"/>
    <n v="852.31"/>
    <n v="5530.5870000000004"/>
    <n v="5530.5870000000004"/>
    <n v="5530.5870000000004"/>
    <n v="4341.51"/>
    <n v="4341.51"/>
    <n v="4341.51"/>
    <n v="-151.02600000000001"/>
    <n v="-151.02600000000001"/>
    <n v="-151.02600000000001"/>
    <n v="1340.1030000000001"/>
    <n v="1340.1030000000001"/>
    <n v="1340.1030000000001"/>
    <n v="15916.343000000001"/>
    <n v="15916.343000000001"/>
    <n v="15916.343000000001"/>
    <n v="16035.912"/>
    <n v="16035.912"/>
    <n v="16035.912"/>
    <n v="122883.768"/>
    <n v="122883.768"/>
    <n v="122883.768"/>
    <n v="24299.766"/>
    <n v="24299.766"/>
    <n v="24299.766"/>
    <n v="0"/>
    <n v="0"/>
    <n v="0"/>
    <n v="15598.27"/>
    <n v="15598.27"/>
    <n v="15598.27"/>
    <n v="194734.05900000001"/>
    <n v="194734.05900000001"/>
    <n v="194734.05900000001"/>
    <n v="25.074999999999999"/>
    <n v="25.074999999999999"/>
    <n v="25.074999999999999"/>
    <n v="163986.144"/>
    <n v="163986.144"/>
    <n v="163986.144"/>
    <n v="0"/>
    <n v="0"/>
    <n v="0"/>
    <n v="4817.76"/>
    <n v="4817.76"/>
    <n v="4817.76"/>
    <n v="0"/>
    <n v="0"/>
    <n v="0"/>
    <n v="25905.081999999999"/>
    <n v="25905.081999999999"/>
    <n v="25905.081999999999"/>
    <n v="194734.06099999999"/>
    <n v="194734.06099999999"/>
    <n v="194734.06099999999"/>
    <n v="3968.8580000000002"/>
    <n v="3968.8580000000002"/>
    <n v="3968.8580000000002"/>
    <n v="4.2336466103390896E-2"/>
    <n v="4.2336466103390896E-2"/>
    <n v="4.2336466103390896E-2"/>
    <n v="5.5661405272265027E-3"/>
    <n v="5.5661405272265027E-3"/>
    <n v="5.5661405272265027E-3"/>
    <n v="0.63930743690453129"/>
    <n v="0.63930743690453129"/>
    <n v="0.63930743690453129"/>
    <n v="3.0543517471689683E-2"/>
    <n v="3.0543517471689683E-2"/>
    <n v="3.0543517471689683E-2"/>
    <n v="0.1186570661397776"/>
    <n v="0.1186570661397776"/>
    <n v="0.1186570661397776"/>
    <n v="27140.889299999999"/>
    <n v="27140.889299999999"/>
    <n v="27140.889299999999"/>
    <n v="27140.889299999999"/>
    <n v="27140.889299999999"/>
    <n v="0"/>
    <n v="0"/>
    <n v="0"/>
    <n v="0.27110590995715012"/>
    <n v="0.27110590995715012"/>
    <n v="0.27110590995715012"/>
    <n v="0.27110590995715012"/>
    <n v="0.27110590995715012"/>
    <n v="0.27110590995715012"/>
    <n v="0.27110590995715012"/>
    <n v="0.27110590995715012"/>
    <n v="0.27110590995715012"/>
    <n v="100111.758"/>
    <n v="100111.758"/>
    <n v="100111.758"/>
    <n v="91044.12"/>
    <n v="91044.12"/>
    <n v="91044.12"/>
    <n v="1222.5709999999999"/>
    <n v="1222.5709999999999"/>
    <n v="1222.5709999999999"/>
    <n v="7845.067"/>
    <n v="7845.067"/>
    <n v="7845.067"/>
    <n v="0"/>
    <n v="0"/>
    <n v="0"/>
    <n v="27140.889299999999"/>
    <n v="0"/>
    <n v="0"/>
    <n v="0"/>
  </r>
  <r>
    <x v="6"/>
    <s v="20221231"/>
    <x v="4"/>
    <n v="3130.8150000000001"/>
    <n v="3130.8150000000001"/>
    <n v="3130.8150000000001"/>
    <n v="1005.443"/>
    <n v="1005.443"/>
    <n v="1005.443"/>
    <n v="1346.326"/>
    <n v="1346.326"/>
    <n v="1346.326"/>
    <n v="340.88299999999998"/>
    <n v="340.88299999999998"/>
    <n v="340.88299999999998"/>
    <n v="-1521.5509999999999"/>
    <n v="-1521.5509999999999"/>
    <n v="-1521.5509999999999"/>
    <n v="833.53099999999995"/>
    <n v="833.53099999999995"/>
    <n v="833.53099999999995"/>
    <n v="3448.2379999999998"/>
    <n v="3448.2379999999998"/>
    <n v="3448.2379999999998"/>
    <n v="4560.4210000000003"/>
    <n v="4560.4210000000003"/>
    <n v="4560.4210000000003"/>
    <n v="204.35"/>
    <n v="204.35"/>
    <n v="204.35"/>
    <n v="-1316.5329999999999"/>
    <n v="-1316.5329999999999"/>
    <n v="-1316.5329999999999"/>
    <n v="15851.697"/>
    <n v="15851.697"/>
    <n v="15851.697"/>
    <n v="27107.955000000002"/>
    <n v="27107.955000000002"/>
    <n v="27107.955000000002"/>
    <n v="161249.23300000001"/>
    <n v="161249.23300000001"/>
    <n v="161249.23300000001"/>
    <n v="17517.702000000001"/>
    <n v="17517.702000000001"/>
    <n v="17517.702000000001"/>
    <n v="0"/>
    <n v="0"/>
    <n v="0"/>
    <n v="16323.468999999999"/>
    <n v="16323.468999999999"/>
    <n v="16323.468999999999"/>
    <n v="238050.05600000001"/>
    <n v="238050.05600000001"/>
    <n v="238050.05600000001"/>
    <n v="30440.857"/>
    <n v="30440.857"/>
    <n v="30440.857"/>
    <n v="176312.46"/>
    <n v="176312.46"/>
    <n v="176312.46"/>
    <n v="0"/>
    <n v="0"/>
    <n v="0"/>
    <n v="3280.0410000000002"/>
    <n v="3280.0410000000002"/>
    <n v="3280.0410000000002"/>
    <n v="0"/>
    <n v="0"/>
    <n v="0"/>
    <n v="28016.698"/>
    <n v="28016.698"/>
    <n v="28016.698"/>
    <n v="238050.05600000001"/>
    <n v="238050.05600000001"/>
    <n v="238050.05600000001"/>
    <n v="7742.8739999999998"/>
    <n v="7742.8739999999998"/>
    <n v="7742.8739999999998"/>
    <n v="5.2441244520431921E-3"/>
    <n v="5.2441244520431921E-3"/>
    <n v="5.2441244520431921E-3"/>
    <n v="6.5681287849733434E-4"/>
    <n v="6.5681287849733434E-4"/>
    <n v="6.5681287849733434E-4"/>
    <n v="1.4546858844144088"/>
    <n v="1.4546858844144088"/>
    <n v="1.4546858844144088"/>
    <n v="1.9743258948622507E-2"/>
    <n v="1.9743258948622507E-2"/>
    <n v="1.9743258948622507E-2"/>
    <n v="7.9997712150954456E-2"/>
    <n v="7.9997712150954456E-2"/>
    <n v="7.9997712150954456E-2"/>
    <n v="29112.596000000001"/>
    <n v="29112.596000000001"/>
    <n v="29112.596000000001"/>
    <n v="29112.596000000001"/>
    <n v="29112.596000000001"/>
    <n v="0"/>
    <n v="0"/>
    <n v="0"/>
    <n v="0.24363450517691804"/>
    <n v="0.24363450517691804"/>
    <n v="0.24363450517691804"/>
    <n v="0.24363450517691804"/>
    <n v="0.24363450517691804"/>
    <n v="0.24363450517691804"/>
    <n v="0.24363450517691804"/>
    <n v="0.24363450517691804"/>
    <n v="0.24363450517691804"/>
    <n v="119492.91"/>
    <n v="119492.91"/>
    <n v="119492.91"/>
    <n v="109409.773"/>
    <n v="109409.773"/>
    <n v="109409.773"/>
    <n v="885.3"/>
    <n v="885.3"/>
    <n v="885.3"/>
    <n v="9197.8379999999997"/>
    <n v="9197.8379999999997"/>
    <n v="9197.8379999999997"/>
    <n v="0"/>
    <n v="0"/>
    <n v="0"/>
    <n v="29112.596000000001"/>
    <n v="0"/>
    <n v="0"/>
    <n v="0"/>
  </r>
  <r>
    <x v="7"/>
    <s v="20161231"/>
    <x v="3"/>
    <n v="2133.59"/>
    <n v="2133.59"/>
    <n v="2133.59"/>
    <n v="635.428"/>
    <n v="635.428"/>
    <n v="635.428"/>
    <n v="709.322"/>
    <n v="709.322"/>
    <n v="709.322"/>
    <n v="73.894000000000005"/>
    <n v="73.894000000000005"/>
    <n v="73.894000000000005"/>
    <n v="57.267000000000003"/>
    <n v="57.267000000000003"/>
    <n v="57.267000000000003"/>
    <n v="694.45500000000004"/>
    <n v="694.45500000000004"/>
    <n v="694.45500000000004"/>
    <n v="3520.74"/>
    <n v="3520.74"/>
    <n v="3520.74"/>
    <n v="2588.8040000000001"/>
    <n v="2588.8040000000001"/>
    <n v="2588.8040000000001"/>
    <n v="435.73399999999998"/>
    <n v="435.73399999999998"/>
    <n v="435.73399999999998"/>
    <n v="496.202"/>
    <n v="496.202"/>
    <n v="496.202"/>
    <n v="8392.1409999999996"/>
    <n v="8392.1409999999996"/>
    <n v="8392.1409999999996"/>
    <n v="4321.8019999999997"/>
    <n v="4321.8019999999997"/>
    <n v="4321.8019999999997"/>
    <n v="94908.490999999995"/>
    <n v="94908.490999999995"/>
    <n v="94908.490999999995"/>
    <n v="0"/>
    <n v="0"/>
    <n v="0"/>
    <n v="0"/>
    <n v="0"/>
    <n v="0"/>
    <n v="8336.0499999999993"/>
    <n v="8336.0499999999993"/>
    <n v="8336.0499999999993"/>
    <n v="115958.484"/>
    <n v="115958.484"/>
    <n v="115958.484"/>
    <n v="8.234"/>
    <n v="8.234"/>
    <n v="8.234"/>
    <n v="100320.416"/>
    <n v="100320.416"/>
    <n v="100320.416"/>
    <n v="0"/>
    <n v="0"/>
    <n v="0"/>
    <n v="4121.1019999999999"/>
    <n v="4121.1019999999999"/>
    <n v="4121.1019999999999"/>
    <n v="0"/>
    <n v="0"/>
    <n v="0"/>
    <n v="11508.732"/>
    <n v="11508.732"/>
    <n v="11508.732"/>
    <n v="115958.484"/>
    <n v="115958.484"/>
    <n v="115958.484"/>
    <n v="1987.4760000000001"/>
    <n v="1987.4760000000001"/>
    <n v="1987.4760000000001"/>
    <n v="2.8228950272663596E-2"/>
    <n v="2.8228950272663596E-2"/>
    <n v="2.8228950272663596E-2"/>
    <n v="2.8829269292331835E-3"/>
    <n v="2.8829269292331835E-3"/>
    <n v="2.8829269292331835E-3"/>
    <n v="0.69010764776994604"/>
    <n v="0.69010764776994604"/>
    <n v="0.69010764776994604"/>
    <n v="4.4482739133330805E-2"/>
    <n v="4.4482739133330805E-2"/>
    <n v="4.4482739133330805E-2"/>
    <n v="0.37527497796727566"/>
    <n v="0.37527497796727566"/>
    <n v="0.37527497796727566"/>
    <n v="12679.608"/>
    <n v="12679.608"/>
    <n v="12679.608"/>
    <n v="12307.253000000001"/>
    <n v="12307.253000000001"/>
    <n v="265.96800000000002"/>
    <n v="106.387"/>
    <n v="106.387"/>
    <n v="0.19646188781075116"/>
    <n v="0.19646188781075116"/>
    <n v="0.19646188781075116"/>
    <n v="0.19481349372329021"/>
    <n v="0.19481349372329021"/>
    <n v="0.19481349372329021"/>
    <n v="0.19069250075747851"/>
    <n v="0.19069250075747851"/>
    <n v="0.19069250075747851"/>
    <n v="64539.785000000003"/>
    <n v="64539.785000000003"/>
    <n v="64539.785000000003"/>
    <n v="58834.481"/>
    <n v="58834.481"/>
    <n v="58834.481"/>
    <n v="0"/>
    <n v="0"/>
    <n v="0"/>
    <n v="5705.3040000000001"/>
    <n v="5705.3040000000001"/>
    <n v="5705.3040000000001"/>
    <n v="0"/>
    <n v="0"/>
    <n v="0"/>
    <n v="12307.253000000001"/>
    <n v="265.96800000000002"/>
    <n v="265.96800000000002"/>
    <n v="106.387"/>
  </r>
  <r>
    <x v="7"/>
    <s v="20201231"/>
    <x v="6"/>
    <n v="2745.75"/>
    <n v="2745.75"/>
    <n v="2745.75"/>
    <n v="741.97400000000005"/>
    <n v="741.97400000000005"/>
    <n v="741.97400000000005"/>
    <n v="1012.153"/>
    <n v="1012.153"/>
    <n v="1012.153"/>
    <n v="270.17899999999997"/>
    <n v="270.17899999999997"/>
    <n v="270.17899999999997"/>
    <n v="20.059000000000001"/>
    <n v="20.059000000000001"/>
    <n v="20.059000000000001"/>
    <n v="335.13900000000001"/>
    <n v="335.13900000000001"/>
    <n v="335.13900000000001"/>
    <n v="3842.922"/>
    <n v="3842.922"/>
    <n v="3842.922"/>
    <n v="3240.0630000000001"/>
    <n v="3240.0630000000001"/>
    <n v="3240.0630000000001"/>
    <n v="493.64800000000002"/>
    <n v="493.64800000000002"/>
    <n v="493.64800000000002"/>
    <n v="109.211"/>
    <n v="109.211"/>
    <n v="109.211"/>
    <n v="11426.784"/>
    <n v="11426.784"/>
    <n v="11426.784"/>
    <n v="9758.0830000000005"/>
    <n v="9758.0830000000005"/>
    <n v="9758.0830000000005"/>
    <n v="149512.54399999999"/>
    <n v="149512.54399999999"/>
    <n v="149512.54399999999"/>
    <n v="0"/>
    <n v="0"/>
    <n v="0"/>
    <n v="0"/>
    <n v="0"/>
    <n v="0"/>
    <n v="6313.4939999999997"/>
    <n v="6313.4939999999997"/>
    <n v="6313.4939999999997"/>
    <n v="177010.905"/>
    <n v="177010.905"/>
    <n v="177010.905"/>
    <n v="7.16"/>
    <n v="7.16"/>
    <n v="7.16"/>
    <n v="158754.09299999999"/>
    <n v="158754.09299999999"/>
    <n v="158754.09299999999"/>
    <n v="0"/>
    <n v="0"/>
    <n v="0"/>
    <n v="5309.5630000000001"/>
    <n v="5309.5630000000001"/>
    <n v="5309.5630000000001"/>
    <n v="0"/>
    <n v="0"/>
    <n v="0"/>
    <n v="12940.09"/>
    <n v="12940.09"/>
    <n v="12940.09"/>
    <n v="177010.90599999999"/>
    <n v="177010.90599999999"/>
    <n v="177010.90599999999"/>
    <n v="4499.2299999999996"/>
    <n v="4499.2299999999996"/>
    <n v="4499.2299999999996"/>
    <n v="7.1820975596035962E-3"/>
    <n v="7.1820975596035962E-3"/>
    <n v="7.1820975596035962E-3"/>
    <n v="5.6406546277084583E-4"/>
    <n v="5.6406546277084583E-4"/>
    <n v="5.6406546277084583E-4"/>
    <n v="0.82126550685692967"/>
    <n v="0.82126550685692967"/>
    <n v="0.82126550685692967"/>
    <n v="3.4815526506043443E-2"/>
    <n v="3.4815526506043443E-2"/>
    <n v="3.4815526506043443E-2"/>
    <n v="0.13728530552341936"/>
    <n v="0.13728530552341936"/>
    <n v="0.13728530552341936"/>
    <n v="15163.2408"/>
    <n v="15163.2408"/>
    <n v="15163.2408"/>
    <n v="15163.2408"/>
    <n v="15163.2408"/>
    <n v="0"/>
    <n v="0"/>
    <n v="0"/>
    <n v="0.18055131599374435"/>
    <n v="0.18055131599374435"/>
    <n v="0.18055131599374435"/>
    <n v="0.18055131599374435"/>
    <n v="0.18055131599374435"/>
    <n v="0.18055131599374435"/>
    <n v="0.18055131599374435"/>
    <n v="0.18055131599374435"/>
    <n v="0.18055131599374435"/>
    <n v="83982.998000000007"/>
    <n v="83982.998000000007"/>
    <n v="83982.998000000007"/>
    <n v="77465.346000000005"/>
    <n v="77465.346000000005"/>
    <n v="77465.346000000005"/>
    <n v="0"/>
    <n v="0"/>
    <n v="0"/>
    <n v="6517.652"/>
    <n v="6517.652"/>
    <n v="6517.652"/>
    <n v="0"/>
    <n v="0"/>
    <n v="0"/>
    <n v="15163.2408"/>
    <n v="0"/>
    <n v="0"/>
    <n v="0"/>
  </r>
  <r>
    <x v="7"/>
    <s v="20171231"/>
    <x v="2"/>
    <n v="1968.941"/>
    <n v="1968.941"/>
    <n v="1968.941"/>
    <n v="652.33299999999997"/>
    <n v="652.33299999999997"/>
    <n v="652.33299999999997"/>
    <n v="813.69600000000003"/>
    <n v="813.69600000000003"/>
    <n v="813.69600000000003"/>
    <n v="161.363"/>
    <n v="161.363"/>
    <n v="161.363"/>
    <n v="49.615000000000002"/>
    <n v="49.615000000000002"/>
    <n v="49.615000000000002"/>
    <n v="317.05200000000002"/>
    <n v="317.05200000000002"/>
    <n v="317.05200000000002"/>
    <n v="2987.9409999999998"/>
    <n v="2987.9409999999998"/>
    <n v="2987.9409999999998"/>
    <n v="2488.7820000000002"/>
    <n v="2488.7820000000002"/>
    <n v="2488.7820000000002"/>
    <n v="316.48"/>
    <n v="316.48"/>
    <n v="316.48"/>
    <n v="182.679"/>
    <n v="182.679"/>
    <n v="182.679"/>
    <n v="16306.47"/>
    <n v="16306.47"/>
    <n v="16306.47"/>
    <n v="3564.288"/>
    <n v="3564.288"/>
    <n v="3564.288"/>
    <n v="96979.876999999993"/>
    <n v="96979.876999999993"/>
    <n v="96979.876999999993"/>
    <n v="0"/>
    <n v="0"/>
    <n v="0"/>
    <n v="0"/>
    <n v="0"/>
    <n v="0"/>
    <n v="7645.5420000000004"/>
    <n v="7645.5420000000004"/>
    <n v="7645.5420000000004"/>
    <n v="124496.177"/>
    <n v="124496.177"/>
    <n v="124496.177"/>
    <n v="12.706"/>
    <n v="12.706"/>
    <n v="12.706"/>
    <n v="109769.736"/>
    <n v="109769.736"/>
    <n v="109769.736"/>
    <n v="0"/>
    <n v="0"/>
    <n v="0"/>
    <n v="3171.0720000000001"/>
    <n v="3171.0720000000001"/>
    <n v="3171.0720000000001"/>
    <n v="0"/>
    <n v="0"/>
    <n v="0"/>
    <n v="11542.662"/>
    <n v="11542.662"/>
    <n v="11542.662"/>
    <n v="124496.17600000001"/>
    <n v="124496.17600000001"/>
    <n v="124496.17600000001"/>
    <n v="2270.837"/>
    <n v="2270.837"/>
    <n v="2270.837"/>
    <n v="1.2420593739363441E-2"/>
    <n v="1.2420593739363441E-2"/>
    <n v="1.2420593739363441E-2"/>
    <n v="1.190710959019422E-3"/>
    <n v="1.190710959019422E-3"/>
    <n v="1.190710959019422E-3"/>
    <n v="0.79640946431142445"/>
    <n v="0.79640946431142445"/>
    <n v="0.79640946431142445"/>
    <n v="1.8667544159627247E-2"/>
    <n v="1.8667544159627247E-2"/>
    <n v="1.8667544159627247E-2"/>
    <n v="0.22512933902139617"/>
    <n v="0.22512933902139617"/>
    <n v="0.22512933902139617"/>
    <n v="12804.14"/>
    <n v="12804.14"/>
    <n v="12804.14"/>
    <n v="12416.016"/>
    <n v="12416.016"/>
    <n v="258.75"/>
    <n v="129.375"/>
    <n v="129.375"/>
    <n v="0.20641919268666281"/>
    <n v="0.20641919268666281"/>
    <n v="0.20641919268666281"/>
    <n v="0.20433351753513804"/>
    <n v="0.20433351753513804"/>
    <n v="0.20433351753513804"/>
    <n v="0.2001621349895181"/>
    <n v="0.2001621349895181"/>
    <n v="0.2001621349895181"/>
    <n v="62029.794000000002"/>
    <n v="62029.794000000002"/>
    <n v="62029.794000000002"/>
    <n v="56208.843999999997"/>
    <n v="56208.843999999997"/>
    <n v="56208.843999999997"/>
    <n v="0"/>
    <n v="0"/>
    <n v="0"/>
    <n v="5820.95"/>
    <n v="5820.95"/>
    <n v="5820.95"/>
    <n v="0"/>
    <n v="0"/>
    <n v="0"/>
    <n v="12416.016"/>
    <n v="258.75"/>
    <n v="258.75"/>
    <n v="129.375"/>
  </r>
  <r>
    <x v="7"/>
    <s v="20221231"/>
    <x v="4"/>
    <n v="4337.3909999999996"/>
    <n v="4337.3909999999996"/>
    <n v="4337.3909999999996"/>
    <n v="1256.9860000000001"/>
    <n v="1256.9860000000001"/>
    <n v="1256.9860000000001"/>
    <n v="1574.8889999999999"/>
    <n v="1574.8889999999999"/>
    <n v="1574.8889999999999"/>
    <n v="317.90300000000002"/>
    <n v="317.90300000000002"/>
    <n v="317.90300000000002"/>
    <n v="10.054"/>
    <n v="10.054"/>
    <n v="10.054"/>
    <n v="369.64600000000002"/>
    <n v="369.64600000000002"/>
    <n v="369.64600000000002"/>
    <n v="5974.0770000000002"/>
    <n v="5974.0770000000002"/>
    <n v="5974.0770000000002"/>
    <n v="3969.9119999999998"/>
    <n v="3969.9119999999998"/>
    <n v="3969.9119999999998"/>
    <n v="326.37099999999998"/>
    <n v="326.37099999999998"/>
    <n v="326.37099999999998"/>
    <n v="1677.7940000000001"/>
    <n v="1677.7940000000001"/>
    <n v="1677.7940000000001"/>
    <n v="17647.244999999999"/>
    <n v="17647.244999999999"/>
    <n v="17647.244999999999"/>
    <n v="25201.738000000001"/>
    <n v="25201.738000000001"/>
    <n v="25201.738000000001"/>
    <n v="173014.804"/>
    <n v="173014.804"/>
    <n v="173014.804"/>
    <n v="0"/>
    <n v="0"/>
    <n v="0"/>
    <n v="0"/>
    <n v="0"/>
    <n v="0"/>
    <n v="6197.2110000000002"/>
    <n v="6197.2110000000002"/>
    <n v="6197.2110000000002"/>
    <n v="222060.99799999999"/>
    <n v="222060.99799999999"/>
    <n v="222060.99799999999"/>
    <n v="17099.556"/>
    <n v="17099.556"/>
    <n v="17099.556"/>
    <n v="183764.288"/>
    <n v="183764.288"/>
    <n v="183764.288"/>
    <n v="0"/>
    <n v="0"/>
    <n v="0"/>
    <n v="6871.9859999999999"/>
    <n v="6871.9859999999999"/>
    <n v="6871.9859999999999"/>
    <n v="0"/>
    <n v="0"/>
    <n v="0"/>
    <n v="14325.165999999999"/>
    <n v="14325.165999999999"/>
    <n v="14325.165999999999"/>
    <n v="222060.99600000001"/>
    <n v="222060.99600000001"/>
    <n v="222060.99600000001"/>
    <n v="7208.36"/>
    <n v="7208.36"/>
    <n v="7208.36"/>
    <n v="3.1561298711070863E-2"/>
    <n v="3.1561298711070863E-2"/>
    <n v="3.1561298711070863E-2"/>
    <n v="2.1571157938474143E-3"/>
    <n v="2.1571157938474143E-3"/>
    <n v="2.1571157938474143E-3"/>
    <n v="0.63580631408974642"/>
    <n v="0.63580631408974642"/>
    <n v="0.63580631408974642"/>
    <n v="3.6958894443214027E-2"/>
    <n v="3.6958894443214027E-2"/>
    <n v="3.6958894443214027E-2"/>
    <n v="0.11989433597201006"/>
    <n v="0.11989433597201006"/>
    <n v="0.11989433597201006"/>
    <n v="17327.458999999999"/>
    <n v="17327.458999999999"/>
    <n v="17327.458999999999"/>
    <n v="17327.458999999999"/>
    <n v="17327.458999999999"/>
    <n v="0"/>
    <n v="0"/>
    <n v="0"/>
    <n v="0.17386007248710394"/>
    <n v="0.17386007248710394"/>
    <n v="0.17386007248710394"/>
    <n v="0.17386007248710394"/>
    <n v="0.17386007248710394"/>
    <n v="0.17386007248710394"/>
    <n v="0.17386007248710394"/>
    <n v="0.17386007248710394"/>
    <n v="0.17386007248710394"/>
    <n v="99663.244999999995"/>
    <n v="99663.244999999995"/>
    <n v="99663.244999999995"/>
    <n v="89245.17"/>
    <n v="89245.17"/>
    <n v="89245.17"/>
    <n v="0"/>
    <n v="0"/>
    <n v="0"/>
    <n v="10418.075000000001"/>
    <n v="10418.075000000001"/>
    <n v="10418.075000000001"/>
    <n v="0"/>
    <n v="0"/>
    <n v="0"/>
    <n v="17327.458999999999"/>
    <n v="0"/>
    <n v="0"/>
    <n v="0"/>
  </r>
  <r>
    <x v="7"/>
    <s v="20181231"/>
    <x v="0"/>
    <n v="2106.4879999999998"/>
    <n v="2106.4879999999998"/>
    <n v="2106.4879999999998"/>
    <n v="648.87400000000002"/>
    <n v="648.87400000000002"/>
    <n v="648.87400000000002"/>
    <n v="842.18700000000001"/>
    <n v="842.18700000000001"/>
    <n v="842.18700000000001"/>
    <n v="193.31299999999999"/>
    <n v="193.31299999999999"/>
    <n v="193.31299999999999"/>
    <n v="26.908000000000001"/>
    <n v="26.908000000000001"/>
    <n v="26.908000000000001"/>
    <n v="335.75799999999998"/>
    <n v="335.75799999999998"/>
    <n v="335.75799999999998"/>
    <n v="3118.0279999999998"/>
    <n v="3118.0279999999998"/>
    <n v="3118.0279999999998"/>
    <n v="2814.8760000000002"/>
    <n v="2814.8760000000002"/>
    <n v="2814.8760000000002"/>
    <n v="-47.600999999999999"/>
    <n v="-47.600999999999999"/>
    <n v="-47.600999999999999"/>
    <n v="350.75299999999999"/>
    <n v="350.75299999999999"/>
    <n v="350.75299999999999"/>
    <n v="8641.4670000000006"/>
    <n v="8641.4670000000006"/>
    <n v="8641.4670000000006"/>
    <n v="6478.8469999999998"/>
    <n v="6478.8469999999998"/>
    <n v="6478.8469999999998"/>
    <n v="106753.726"/>
    <n v="106753.726"/>
    <n v="106753.726"/>
    <n v="1548.54"/>
    <n v="1548.54"/>
    <n v="1548.54"/>
    <n v="0"/>
    <n v="0"/>
    <n v="0"/>
    <n v="6035.2820000000002"/>
    <n v="6035.2820000000002"/>
    <n v="6035.2820000000002"/>
    <n v="129457.86199999999"/>
    <n v="129457.86199999999"/>
    <n v="129457.86199999999"/>
    <n v="7.1050000000000004"/>
    <n v="7.1050000000000004"/>
    <n v="7.1050000000000004"/>
    <n v="115083.92"/>
    <n v="115083.92"/>
    <n v="115083.92"/>
    <n v="0"/>
    <n v="0"/>
    <n v="0"/>
    <n v="3057.7570000000001"/>
    <n v="3057.7570000000001"/>
    <n v="3057.7570000000001"/>
    <n v="0"/>
    <n v="0"/>
    <n v="0"/>
    <n v="11309.08"/>
    <n v="11309.08"/>
    <n v="11309.08"/>
    <n v="129457.86199999999"/>
    <n v="129457.86199999999"/>
    <n v="129457.86199999999"/>
    <n v="2642.8409999999999"/>
    <n v="2642.8409999999999"/>
    <n v="2642.8409999999999"/>
    <n v="1.7627277605357174E-2"/>
    <n v="1.7627277605357174E-2"/>
    <n v="1.7627277605357174E-2"/>
    <n v="1.5861689051537393E-3"/>
    <n v="1.5861689051537393E-3"/>
    <n v="1.5861689051537393E-3"/>
    <n v="0.87036636478348373"/>
    <n v="0.87036636478348373"/>
    <n v="0.87036636478348373"/>
    <n v="3.1491541208401655E-2"/>
    <n v="3.1491541208401655E-2"/>
    <n v="3.1491541208401655E-2"/>
    <n v="0.15513478291619517"/>
    <n v="0.15513478291619517"/>
    <n v="0.15513478291619517"/>
    <n v="12553.999"/>
    <n v="12553.999"/>
    <n v="12553.999"/>
    <n v="12194.421"/>
    <n v="12194.421"/>
    <n v="224.73599999999999"/>
    <n v="134.84200000000001"/>
    <n v="134.84200000000001"/>
    <n v="0.18759401835938005"/>
    <n v="0.18759401835938005"/>
    <n v="0.18759401835938005"/>
    <n v="0.18557907852836561"/>
    <n v="0.18557907852836561"/>
    <n v="0.18557907852836561"/>
    <n v="0.18222085543865421"/>
    <n v="0.18222085543865421"/>
    <n v="0.18222085543865421"/>
    <n v="66921.104999999996"/>
    <n v="66921.104999999996"/>
    <n v="66921.104999999996"/>
    <n v="60924.701000000001"/>
    <n v="60924.701000000001"/>
    <n v="60924.701000000001"/>
    <n v="0"/>
    <n v="0"/>
    <n v="0"/>
    <n v="5996.4040000000005"/>
    <n v="5996.4040000000005"/>
    <n v="5996.4040000000005"/>
    <n v="0"/>
    <n v="0"/>
    <n v="0"/>
    <n v="12194.421"/>
    <n v="224.73599999999999"/>
    <n v="224.73599999999999"/>
    <n v="134.84200000000001"/>
  </r>
  <r>
    <x v="7"/>
    <s v="20211231"/>
    <x v="5"/>
    <n v="3627.451"/>
    <n v="3627.451"/>
    <n v="3627.451"/>
    <n v="1243.922"/>
    <n v="1243.922"/>
    <n v="1243.922"/>
    <n v="1564.4359999999999"/>
    <n v="1564.4359999999999"/>
    <n v="1564.4359999999999"/>
    <n v="320.51400000000001"/>
    <n v="320.51400000000001"/>
    <n v="320.51400000000001"/>
    <n v="10.054"/>
    <n v="10.054"/>
    <n v="10.054"/>
    <n v="1800.556"/>
    <n v="1800.556"/>
    <n v="1800.556"/>
    <n v="6681.9830000000002"/>
    <n v="6681.9830000000002"/>
    <n v="6681.9830000000002"/>
    <n v="4696.1170000000002"/>
    <n v="4696.1170000000002"/>
    <n v="4696.1170000000002"/>
    <n v="518.00300000000004"/>
    <n v="518.00300000000004"/>
    <n v="518.00300000000004"/>
    <n v="1467.8630000000001"/>
    <n v="1467.8630000000001"/>
    <n v="1467.8630000000001"/>
    <n v="12788.257"/>
    <n v="12788.257"/>
    <n v="12788.257"/>
    <n v="4821.7759999999998"/>
    <n v="4821.7759999999998"/>
    <n v="4821.7759999999998"/>
    <n v="164648.91099999999"/>
    <n v="164648.91099999999"/>
    <n v="164648.91099999999"/>
    <n v="0"/>
    <n v="0"/>
    <n v="0"/>
    <n v="0"/>
    <n v="0"/>
    <n v="0"/>
    <n v="5962.1589999999997"/>
    <n v="5962.1589999999997"/>
    <n v="5962.1589999999997"/>
    <n v="188221.103"/>
    <n v="188221.103"/>
    <n v="188221.103"/>
    <n v="7.64"/>
    <n v="7.64"/>
    <n v="7.64"/>
    <n v="169236.41899999999"/>
    <n v="169236.41899999999"/>
    <n v="169236.41899999999"/>
    <n v="0"/>
    <n v="0"/>
    <n v="0"/>
    <n v="5260.7160000000003"/>
    <n v="5260.7160000000003"/>
    <n v="5260.7160000000003"/>
    <n v="0"/>
    <n v="0"/>
    <n v="0"/>
    <n v="13716.329"/>
    <n v="13716.329"/>
    <n v="13716.329"/>
    <n v="188221.10399999999"/>
    <n v="188221.10399999999"/>
    <n v="188221.10399999999"/>
    <n v="6248.6490000000003"/>
    <n v="6248.6490000000003"/>
    <n v="6248.6490000000003"/>
    <n v="2.6813203979124126E-2"/>
    <n v="2.6813203979124126E-2"/>
    <n v="2.6813203979124126E-2"/>
    <n v="1.9569588216375605E-3"/>
    <n v="1.9569588216375605E-3"/>
    <n v="1.9569588216375605E-3"/>
    <n v="0.54543837475702106"/>
    <n v="0.54543837475702106"/>
    <n v="0.54543837475702106"/>
    <n v="3.1451997876483007E-2"/>
    <n v="3.1451997876483007E-2"/>
    <n v="3.1451997876483007E-2"/>
    <n v="0.14237787017539216"/>
    <n v="0.14237787017539216"/>
    <n v="0.14237787017539216"/>
    <n v="16643.383000000002"/>
    <n v="16643.383000000002"/>
    <n v="16643.383000000002"/>
    <n v="16643.383000000002"/>
    <n v="16643.383000000002"/>
    <n v="0"/>
    <n v="0"/>
    <n v="0"/>
    <n v="0.18107461037922806"/>
    <n v="0.18107461037922806"/>
    <n v="0.18107461037922806"/>
    <n v="0.18107461037922806"/>
    <n v="0.18107461037922806"/>
    <n v="0.18107461037922806"/>
    <n v="0.18107461037922806"/>
    <n v="0.18107461037922806"/>
    <n v="0.18107461037922806"/>
    <n v="91914.504000000001"/>
    <n v="91914.504000000001"/>
    <n v="91914.504000000001"/>
    <n v="83161.826000000001"/>
    <n v="83161.826000000001"/>
    <n v="83161.826000000001"/>
    <n v="0"/>
    <n v="0"/>
    <n v="0"/>
    <n v="8752.6779999999999"/>
    <n v="8752.6779999999999"/>
    <n v="8752.6779999999999"/>
    <n v="0"/>
    <n v="0"/>
    <n v="0"/>
    <n v="16643.383000000002"/>
    <n v="0"/>
    <n v="0"/>
    <n v="0"/>
  </r>
  <r>
    <x v="7"/>
    <s v="20191231"/>
    <x v="1"/>
    <n v="2403.0050000000001"/>
    <n v="2403.0050000000001"/>
    <n v="2403.0050000000001"/>
    <n v="630.93700000000001"/>
    <n v="630.93700000000001"/>
    <n v="630.93700000000001"/>
    <n v="875.05499999999995"/>
    <n v="875.05499999999995"/>
    <n v="875.05499999999995"/>
    <n v="244.11799999999999"/>
    <n v="244.11799999999999"/>
    <n v="244.11799999999999"/>
    <n v="76.647999999999996"/>
    <n v="76.647999999999996"/>
    <n v="76.647999999999996"/>
    <n v="356.70600000000002"/>
    <n v="356.70600000000002"/>
    <n v="356.70600000000002"/>
    <n v="3467.2959999999998"/>
    <n v="3467.2959999999998"/>
    <n v="3467.2959999999998"/>
    <n v="2722.6680000000001"/>
    <n v="2722.6680000000001"/>
    <n v="2722.6680000000001"/>
    <n v="136.887"/>
    <n v="136.887"/>
    <n v="136.887"/>
    <n v="607.74099999999999"/>
    <n v="607.74099999999999"/>
    <n v="607.74099999999999"/>
    <n v="7627.8620000000001"/>
    <n v="7627.8620000000001"/>
    <n v="7627.8620000000001"/>
    <n v="8685.7549999999992"/>
    <n v="8685.7549999999992"/>
    <n v="8685.7549999999992"/>
    <n v="110797.383"/>
    <n v="110797.383"/>
    <n v="110797.383"/>
    <n v="0"/>
    <n v="0"/>
    <n v="0"/>
    <n v="0"/>
    <n v="0"/>
    <n v="0"/>
    <n v="5976.8540000000003"/>
    <n v="5976.8540000000003"/>
    <n v="5976.8540000000003"/>
    <n v="133087.85399999999"/>
    <n v="133087.85399999999"/>
    <n v="133087.85399999999"/>
    <n v="6.7270000000000003"/>
    <n v="6.7270000000000003"/>
    <n v="6.7270000000000003"/>
    <n v="118060.15"/>
    <n v="118060.15"/>
    <n v="118060.15"/>
    <n v="0"/>
    <n v="0"/>
    <n v="0"/>
    <n v="3606.623"/>
    <n v="3606.623"/>
    <n v="3606.623"/>
    <n v="0"/>
    <n v="0"/>
    <n v="0"/>
    <n v="11414.355"/>
    <n v="11414.355"/>
    <n v="11414.355"/>
    <n v="133087.85500000001"/>
    <n v="133087.85500000001"/>
    <n v="133087.85500000001"/>
    <n v="3409.489"/>
    <n v="3409.489"/>
    <n v="3409.489"/>
    <n v="2.8962962685879137E-2"/>
    <n v="2.8962962685879137E-2"/>
    <n v="2.8962962685879137E-2"/>
    <n v="2.5067558139093764E-3"/>
    <n v="2.5067558139093764E-3"/>
    <n v="2.5067558139093764E-3"/>
    <n v="0.73504827938236417"/>
    <n v="0.73504827938236417"/>
    <n v="0.73504827938236417"/>
    <n v="3.2453061665793016E-2"/>
    <n v="3.2453061665793016E-2"/>
    <n v="3.2453061665793016E-2"/>
    <n v="0.18373573089165329"/>
    <n v="0.18373573089165329"/>
    <n v="0.18373573089165329"/>
    <n v="12595.0524"/>
    <n v="12595.0524"/>
    <n v="12595.0524"/>
    <n v="12352.7924"/>
    <n v="12352.7924"/>
    <n v="142.506"/>
    <n v="99.754000000000005"/>
    <n v="99.754000000000005"/>
    <n v="0.18612027655451677"/>
    <n v="0.18612027655451677"/>
    <n v="0.18612027655451677"/>
    <n v="0.18464618645795983"/>
    <n v="0.18464618645795983"/>
    <n v="0.18464618645795983"/>
    <n v="0.1825403392408062"/>
    <n v="0.1825403392408062"/>
    <n v="0.1825403392408062"/>
    <n v="67671.576000000001"/>
    <n v="67671.576000000001"/>
    <n v="67671.576000000001"/>
    <n v="61709.322"/>
    <n v="61709.322"/>
    <n v="61709.322"/>
    <n v="0"/>
    <n v="0"/>
    <n v="0"/>
    <n v="5962.2539999999999"/>
    <n v="5962.2539999999999"/>
    <n v="5962.2539999999999"/>
    <n v="0"/>
    <n v="0"/>
    <n v="0"/>
    <n v="12352.7924"/>
    <n v="142.506"/>
    <n v="142.506"/>
    <n v="99.754000000000005"/>
  </r>
  <r>
    <x v="8"/>
    <s v="20181231"/>
    <x v="0"/>
    <n v="2374.0630000000001"/>
    <n v="2374.0630000000001"/>
    <n v="2374.0630000000001"/>
    <n v="623.19799999999998"/>
    <n v="623.19799999999998"/>
    <n v="623.19799999999998"/>
    <n v="800.20799999999997"/>
    <n v="800.20799999999997"/>
    <n v="800.20799999999997"/>
    <n v="177.01"/>
    <n v="177.01"/>
    <n v="177.01"/>
    <n v="517.93499999999995"/>
    <n v="517.93499999999995"/>
    <n v="517.93499999999995"/>
    <n v="233.28"/>
    <n v="233.28"/>
    <n v="233.28"/>
    <n v="3748.4760000000001"/>
    <n v="3748.4760000000001"/>
    <n v="3748.4760000000001"/>
    <n v="2783.0929999999998"/>
    <n v="2783.0929999999998"/>
    <n v="2783.0929999999998"/>
    <n v="-26.119"/>
    <n v="-26.119"/>
    <n v="-26.119"/>
    <n v="991.50199999999995"/>
    <n v="991.50199999999995"/>
    <n v="991.50199999999995"/>
    <n v="15979.974"/>
    <n v="15979.974"/>
    <n v="15979.974"/>
    <n v="3462.0859999999998"/>
    <n v="3462.0859999999998"/>
    <n v="3462.0859999999998"/>
    <n v="123287.37699999999"/>
    <n v="123287.37699999999"/>
    <n v="123287.37699999999"/>
    <n v="22918.821"/>
    <n v="22918.821"/>
    <n v="22918.821"/>
    <n v="0"/>
    <n v="0"/>
    <n v="0"/>
    <n v="7144.348"/>
    <n v="7144.348"/>
    <n v="7144.348"/>
    <n v="172792.606"/>
    <n v="172792.606"/>
    <n v="172792.606"/>
    <n v="15.304"/>
    <n v="15.304"/>
    <n v="15.304"/>
    <n v="133593.644"/>
    <n v="133593.644"/>
    <n v="133593.644"/>
    <n v="0"/>
    <n v="0"/>
    <n v="0"/>
    <n v="5138.098"/>
    <n v="5138.098"/>
    <n v="5138.098"/>
    <n v="0"/>
    <n v="0"/>
    <n v="0"/>
    <n v="34045.561000000002"/>
    <n v="34045.561000000002"/>
    <n v="34045.561000000002"/>
    <n v="172792.60699999999"/>
    <n v="172792.60699999999"/>
    <n v="172792.60699999999"/>
    <n v="4286.1930000000002"/>
    <n v="4286.1930000000002"/>
    <n v="4286.1930000000002"/>
    <n v="3.990014965519853E-2"/>
    <n v="3.990014965519853E-2"/>
    <n v="3.990014965519853E-2"/>
    <n v="7.8180823603229629E-3"/>
    <n v="7.8180823603229629E-3"/>
    <n v="7.8180823603229629E-3"/>
    <n v="0.70196658060866635"/>
    <n v="0.70196658060866635"/>
    <n v="0.70196658060866635"/>
    <n v="4.8310052337965474E-2"/>
    <n v="4.8310052337965474E-2"/>
    <n v="4.8310052337965474E-2"/>
    <n v="0.10539773528371858"/>
    <n v="0.10539773528371858"/>
    <n v="0.10539773528371858"/>
    <n v="35001.180800000002"/>
    <n v="35001.180800000002"/>
    <n v="35001.180800000002"/>
    <n v="34598.479800000001"/>
    <n v="34598.479800000001"/>
    <n v="251.68799999999999"/>
    <n v="151.01300000000001"/>
    <n v="151.01300000000001"/>
    <n v="0.31912129696731484"/>
    <n v="0.31912129696731484"/>
    <n v="0.31912129696731484"/>
    <n v="0.31774444443380745"/>
    <n v="0.31774444443380745"/>
    <n v="0.31774444443380745"/>
    <n v="0.31544969325044303"/>
    <n v="0.31544969325044303"/>
    <n v="0.31544969325044303"/>
    <n v="109679.86500000001"/>
    <n v="109679.86500000001"/>
    <n v="109679.86500000001"/>
    <n v="100736.255"/>
    <n v="100736.255"/>
    <n v="100736.255"/>
    <n v="1629.954"/>
    <n v="1629.954"/>
    <n v="1629.954"/>
    <n v="7313.6559999999999"/>
    <n v="7313.6559999999999"/>
    <n v="7313.6559999999999"/>
    <n v="0"/>
    <n v="0"/>
    <n v="0"/>
    <n v="34598.479800000001"/>
    <n v="251.68799999999999"/>
    <n v="251.68799999999999"/>
    <n v="151.01300000000001"/>
  </r>
  <r>
    <x v="8"/>
    <s v="20201231"/>
    <x v="6"/>
    <n v="2233.8809999999999"/>
    <n v="2233.8809999999999"/>
    <n v="2233.8809999999999"/>
    <n v="507.23200000000003"/>
    <n v="507.23200000000003"/>
    <n v="507.23200000000003"/>
    <n v="715.01599999999996"/>
    <n v="715.01599999999996"/>
    <n v="715.01599999999996"/>
    <n v="207.78399999999999"/>
    <n v="207.78399999999999"/>
    <n v="207.78399999999999"/>
    <n v="476.32299999999998"/>
    <n v="476.32299999999998"/>
    <n v="476.32299999999998"/>
    <n v="439.666"/>
    <n v="439.666"/>
    <n v="439.666"/>
    <n v="3657.1019999999999"/>
    <n v="3657.1019999999999"/>
    <n v="3657.1019999999999"/>
    <n v="2979.9780000000001"/>
    <n v="2979.9780000000001"/>
    <n v="2979.9780000000001"/>
    <n v="-191.18"/>
    <n v="-191.18"/>
    <n v="-191.18"/>
    <n v="868.30399999999997"/>
    <n v="868.30399999999997"/>
    <n v="868.30399999999997"/>
    <n v="17864.502"/>
    <n v="17864.502"/>
    <n v="17864.502"/>
    <n v="11133.573"/>
    <n v="11133.573"/>
    <n v="11133.573"/>
    <n v="126518.266"/>
    <n v="126518.266"/>
    <n v="126518.266"/>
    <n v="23658.526999999998"/>
    <n v="23658.526999999998"/>
    <n v="23658.526999999998"/>
    <n v="0"/>
    <n v="0"/>
    <n v="0"/>
    <n v="6890.47"/>
    <n v="6890.47"/>
    <n v="6890.47"/>
    <n v="186065.33799999999"/>
    <n v="186065.33799999999"/>
    <n v="186065.33799999999"/>
    <n v="15.401"/>
    <n v="15.401"/>
    <n v="15.401"/>
    <n v="145732.01"/>
    <n v="145732.01"/>
    <n v="145732.01"/>
    <n v="0"/>
    <n v="0"/>
    <n v="0"/>
    <n v="6523.7650000000003"/>
    <n v="6523.7650000000003"/>
    <n v="6523.7650000000003"/>
    <n v="0"/>
    <n v="0"/>
    <n v="0"/>
    <n v="33794.161999999997"/>
    <n v="33794.161999999997"/>
    <n v="33794.161999999997"/>
    <n v="186065.33799999999"/>
    <n v="186065.33799999999"/>
    <n v="186065.33799999999"/>
    <n v="5028.634"/>
    <n v="5028.634"/>
    <n v="5028.634"/>
    <n v="7.0746575001361866E-3"/>
    <n v="7.0746575001361866E-3"/>
    <n v="7.0746575001361866E-3"/>
    <n v="1.3319998578079743E-3"/>
    <n v="1.3319998578079743E-3"/>
    <n v="1.3319998578079743E-3"/>
    <n v="0.77243180235724507"/>
    <n v="0.77243180235724507"/>
    <n v="0.77243180235724507"/>
    <n v="4.5283548763242754E-2"/>
    <n v="4.5283548763242754E-2"/>
    <n v="4.5283548763242754E-2"/>
    <n v="9.4008861491042192E-2"/>
    <n v="9.4008861491042192E-2"/>
    <n v="9.4008861491042192E-2"/>
    <n v="36485.354899999998"/>
    <n v="36485.354899999998"/>
    <n v="36485.354899999998"/>
    <n v="36485.354899999998"/>
    <n v="36485.354899999998"/>
    <n v="0"/>
    <n v="0"/>
    <n v="0"/>
    <n v="0.33291170578530499"/>
    <n v="0.33291170578530499"/>
    <n v="0.33291170578530499"/>
    <n v="0.33291170578530499"/>
    <n v="0.33291170578530499"/>
    <n v="0.33291170578530499"/>
    <n v="0.33291170578530499"/>
    <n v="0.33291170578530499"/>
    <n v="0.33291170578530499"/>
    <n v="109594.689"/>
    <n v="109594.689"/>
    <n v="109594.689"/>
    <n v="100922.485"/>
    <n v="100922.485"/>
    <n v="100922.485"/>
    <n v="1487.7159999999999"/>
    <n v="1487.7159999999999"/>
    <n v="1487.7159999999999"/>
    <n v="7184.4880000000003"/>
    <n v="7184.4880000000003"/>
    <n v="7184.4880000000003"/>
    <n v="0"/>
    <n v="0"/>
    <n v="0"/>
    <n v="36485.354899999998"/>
    <n v="0"/>
    <n v="0"/>
    <n v="0"/>
  </r>
  <r>
    <x v="8"/>
    <s v="20191231"/>
    <x v="1"/>
    <n v="2179.4589999999998"/>
    <n v="2179.4589999999998"/>
    <n v="2179.4589999999998"/>
    <n v="547.98500000000001"/>
    <n v="547.98500000000001"/>
    <n v="547.98500000000001"/>
    <n v="755.55499999999995"/>
    <n v="755.55499999999995"/>
    <n v="755.55499999999995"/>
    <n v="207.57"/>
    <n v="207.57"/>
    <n v="207.57"/>
    <n v="1362.2139999999999"/>
    <n v="1362.2139999999999"/>
    <n v="1362.2139999999999"/>
    <n v="529.43499999999995"/>
    <n v="529.43499999999995"/>
    <n v="529.43499999999995"/>
    <n v="4619.0929999999998"/>
    <n v="4619.0929999999998"/>
    <n v="4619.0929999999998"/>
    <n v="2798.761"/>
    <n v="2798.761"/>
    <n v="2798.761"/>
    <n v="-45.533000000000001"/>
    <n v="-45.533000000000001"/>
    <n v="-45.533000000000001"/>
    <n v="1865.865"/>
    <n v="1865.865"/>
    <n v="1865.865"/>
    <n v="19499.118999999999"/>
    <n v="19499.118999999999"/>
    <n v="19499.118999999999"/>
    <n v="3507.7629999999999"/>
    <n v="3507.7629999999999"/>
    <n v="3507.7629999999999"/>
    <n v="124088.08"/>
    <n v="124088.08"/>
    <n v="124088.08"/>
    <n v="24012.84"/>
    <n v="24012.84"/>
    <n v="24012.84"/>
    <n v="0"/>
    <n v="0"/>
    <n v="0"/>
    <n v="6504.076"/>
    <n v="6504.076"/>
    <n v="6504.076"/>
    <n v="177611.878"/>
    <n v="177611.878"/>
    <n v="177611.878"/>
    <n v="16.882000000000001"/>
    <n v="16.882000000000001"/>
    <n v="16.882000000000001"/>
    <n v="137681.38"/>
    <n v="137681.38"/>
    <n v="137681.38"/>
    <n v="0"/>
    <n v="0"/>
    <n v="0"/>
    <n v="5235.4870000000001"/>
    <n v="5235.4870000000001"/>
    <n v="5235.4870000000001"/>
    <n v="0"/>
    <n v="0"/>
    <n v="0"/>
    <n v="34678.127999999997"/>
    <n v="34678.127999999997"/>
    <n v="34678.127999999997"/>
    <n v="177611.87700000001"/>
    <n v="177611.87700000001"/>
    <n v="177611.87700000001"/>
    <n v="4666.1949999999997"/>
    <n v="4666.1949999999997"/>
    <n v="4666.1949999999997"/>
    <n v="4.1425570155292447E-2"/>
    <n v="4.1425570155292447E-2"/>
    <n v="4.1425570155292447E-2"/>
    <n v="8.1246620120306451E-3"/>
    <n v="8.1246620120306451E-3"/>
    <n v="8.1246620120306451E-3"/>
    <n v="0.53553515861669532"/>
    <n v="0.53553515861669532"/>
    <n v="0.53553515861669532"/>
    <n v="5.6465760540332484E-2"/>
    <n v="5.6465760540332484E-2"/>
    <n v="5.6465760540332484E-2"/>
    <n v="9.7589560775726988E-2"/>
    <n v="9.7589560775726988E-2"/>
    <n v="9.7589560775726988E-2"/>
    <n v="35370.305500000002"/>
    <n v="35370.305500000002"/>
    <n v="35370.305500000002"/>
    <n v="35090.3105"/>
    <n v="35090.3105"/>
    <n v="164.703"/>
    <n v="115.292"/>
    <n v="115.292"/>
    <n v="0.32323944723479636"/>
    <n v="0.32323944723479636"/>
    <n v="0.32323944723479636"/>
    <n v="0.32218582550881147"/>
    <n v="0.32218582550881147"/>
    <n v="0.32218582550881147"/>
    <n v="0.32068065030901544"/>
    <n v="0.32068065030901544"/>
    <n v="0.32068065030901544"/>
    <n v="109424.47100000001"/>
    <n v="109424.47100000001"/>
    <n v="109424.47100000001"/>
    <n v="100775.20699999999"/>
    <n v="100775.20699999999"/>
    <n v="100775.20699999999"/>
    <n v="1357.614"/>
    <n v="1357.614"/>
    <n v="1357.614"/>
    <n v="7291.65"/>
    <n v="7291.65"/>
    <n v="7291.65"/>
    <n v="0"/>
    <n v="0"/>
    <n v="0"/>
    <n v="35090.3105"/>
    <n v="164.703"/>
    <n v="164.703"/>
    <n v="115.292"/>
  </r>
  <r>
    <x v="8"/>
    <s v="20161231"/>
    <x v="3"/>
    <n v="2827.0410000000002"/>
    <n v="2827.0410000000002"/>
    <n v="2827.0410000000002"/>
    <n v="648.57000000000005"/>
    <n v="648.57000000000005"/>
    <n v="648.57000000000005"/>
    <n v="728.15700000000004"/>
    <n v="728.15700000000004"/>
    <n v="728.15700000000004"/>
    <n v="79.587000000000003"/>
    <n v="79.587000000000003"/>
    <n v="79.587000000000003"/>
    <n v="147.25399999999999"/>
    <n v="147.25399999999999"/>
    <n v="147.25399999999999"/>
    <n v="763.06100000000004"/>
    <n v="763.06100000000004"/>
    <n v="763.06100000000004"/>
    <n v="4385.9260000000004"/>
    <n v="4385.9260000000004"/>
    <n v="4385.9260000000004"/>
    <n v="2722.0949999999998"/>
    <n v="2722.0949999999998"/>
    <n v="2722.0949999999998"/>
    <n v="113.056"/>
    <n v="113.056"/>
    <n v="113.056"/>
    <n v="1550.7750000000001"/>
    <n v="1550.7750000000001"/>
    <n v="1550.7750000000001"/>
    <n v="10806.111999999999"/>
    <n v="10806.111999999999"/>
    <n v="10806.111999999999"/>
    <n v="6453.0339999999997"/>
    <n v="6453.0339999999997"/>
    <n v="6453.0339999999997"/>
    <n v="121001.018"/>
    <n v="121001.018"/>
    <n v="121001.018"/>
    <n v="15388.986000000001"/>
    <n v="15388.986000000001"/>
    <n v="15388.986000000001"/>
    <n v="0"/>
    <n v="0"/>
    <n v="0"/>
    <n v="19510.03"/>
    <n v="19510.03"/>
    <n v="19510.03"/>
    <n v="173159.18"/>
    <n v="173159.18"/>
    <n v="173159.18"/>
    <n v="44.113999999999997"/>
    <n v="44.113999999999997"/>
    <n v="44.113999999999997"/>
    <n v="131153.283"/>
    <n v="131153.283"/>
    <n v="131153.283"/>
    <n v="0"/>
    <n v="0"/>
    <n v="0"/>
    <n v="9316.9680000000008"/>
    <n v="9316.9680000000008"/>
    <n v="9316.9680000000008"/>
    <n v="0"/>
    <n v="0"/>
    <n v="0"/>
    <n v="32644.814999999999"/>
    <n v="32644.814999999999"/>
    <n v="32644.814999999999"/>
    <n v="173159.18"/>
    <n v="173159.18"/>
    <n v="173159.18"/>
    <n v="3070.163"/>
    <n v="3070.163"/>
    <n v="3070.163"/>
    <n v="3.9075884663068307E-2"/>
    <n v="3.9075884663068307E-2"/>
    <n v="3.9075884663068307E-2"/>
    <n v="7.3078182237221066E-3"/>
    <n v="7.3078182237221066E-3"/>
    <n v="7.3078182237221066E-3"/>
    <n v="0.53407719300016532"/>
    <n v="0.53407719300016532"/>
    <n v="0.53407719300016532"/>
    <n v="1.007367108103913E-2"/>
    <n v="1.007367108103913E-2"/>
    <n v="1.007367108103913E-2"/>
    <n v="9.1856880579914715E-2"/>
    <n v="9.1856880579914715E-2"/>
    <n v="9.1856880579914715E-2"/>
    <n v="34323.883999999998"/>
    <n v="34323.883999999998"/>
    <n v="34323.883999999998"/>
    <n v="33100.205999999998"/>
    <n v="33100.205999999998"/>
    <n v="874.05600000000004"/>
    <n v="349.62200000000001"/>
    <n v="349.62200000000001"/>
    <n v="0.30903874579617108"/>
    <n v="0.30903874579617108"/>
    <n v="0.30903874579617108"/>
    <n v="0.30589088687721111"/>
    <n v="0.30589088687721111"/>
    <n v="0.30589088687721111"/>
    <n v="0.29802123057620455"/>
    <n v="0.29802123057620455"/>
    <n v="0.29802123057620455"/>
    <n v="111066.60400000001"/>
    <n v="111066.60400000001"/>
    <n v="111066.60400000001"/>
    <n v="104086.11199999999"/>
    <n v="104086.11199999999"/>
    <n v="104086.11199999999"/>
    <n v="0"/>
    <n v="0"/>
    <n v="0"/>
    <n v="6980.4920000000002"/>
    <n v="6980.4920000000002"/>
    <n v="6980.4920000000002"/>
    <n v="0"/>
    <n v="0"/>
    <n v="0"/>
    <n v="33100.205999999998"/>
    <n v="874.05600000000004"/>
    <n v="874.05600000000004"/>
    <n v="349.62200000000001"/>
  </r>
  <r>
    <x v="8"/>
    <s v="20171231"/>
    <x v="2"/>
    <n v="2657.471"/>
    <n v="2657.471"/>
    <n v="2657.471"/>
    <n v="693.98699999999997"/>
    <n v="693.98699999999997"/>
    <n v="693.98699999999997"/>
    <n v="857.21299999999997"/>
    <n v="857.21299999999997"/>
    <n v="857.21299999999997"/>
    <n v="163.226"/>
    <n v="163.226"/>
    <n v="163.226"/>
    <n v="720.63199999999995"/>
    <n v="720.63199999999995"/>
    <n v="720.63199999999995"/>
    <n v="217.976"/>
    <n v="217.976"/>
    <n v="217.976"/>
    <n v="4290.0659999999998"/>
    <n v="4290.0659999999998"/>
    <n v="4290.0659999999998"/>
    <n v="2917.4409999999998"/>
    <n v="2917.4409999999998"/>
    <n v="2917.4409999999998"/>
    <n v="10.516"/>
    <n v="10.516"/>
    <n v="10.516"/>
    <n v="1362.1089999999999"/>
    <n v="1362.1089999999999"/>
    <n v="1362.1089999999999"/>
    <n v="16388.656999999999"/>
    <n v="16388.656999999999"/>
    <n v="16388.656999999999"/>
    <n v="3435.28"/>
    <n v="3435.28"/>
    <n v="3435.28"/>
    <n v="118900.144"/>
    <n v="118900.144"/>
    <n v="118900.144"/>
    <n v="11670.241"/>
    <n v="11670.241"/>
    <n v="11670.241"/>
    <n v="0"/>
    <n v="0"/>
    <n v="0"/>
    <n v="22936.824000000001"/>
    <n v="22936.824000000001"/>
    <n v="22936.824000000001"/>
    <n v="173331.14600000001"/>
    <n v="173331.14600000001"/>
    <n v="173331.14600000001"/>
    <n v="15.163"/>
    <n v="15.163"/>
    <n v="15.163"/>
    <n v="132639.98199999999"/>
    <n v="132639.98199999999"/>
    <n v="132639.98199999999"/>
    <n v="0"/>
    <n v="0"/>
    <n v="0"/>
    <n v="6901.6660000000002"/>
    <n v="6901.6660000000002"/>
    <n v="6901.6660000000002"/>
    <n v="0"/>
    <n v="0"/>
    <n v="0"/>
    <n v="33774.334999999999"/>
    <n v="33774.334999999999"/>
    <n v="33774.334999999999"/>
    <n v="173331.14600000001"/>
    <n v="173331.14600000001"/>
    <n v="173331.14600000001"/>
    <n v="5576.8720000000003"/>
    <n v="5576.8720000000003"/>
    <n v="5576.8720000000003"/>
    <n v="3.9320527287687361E-2"/>
    <n v="3.9320527287687361E-2"/>
    <n v="3.9320527287687361E-2"/>
    <n v="7.5373994712914436E-3"/>
    <n v="7.5373994712914436E-3"/>
    <n v="7.5373994712914436E-3"/>
    <n v="0.60834217401807178"/>
    <n v="0.60834217401807178"/>
    <n v="0.60834217401807178"/>
    <n v="8.5065434134832842E-3"/>
    <n v="8.5065434134832842E-3"/>
    <n v="8.5065434134832842E-3"/>
    <n v="0.12742333316056936"/>
    <n v="0.12742333316056936"/>
    <n v="0.12742333316056936"/>
    <n v="35545.684999999998"/>
    <n v="35545.684999999998"/>
    <n v="35545.684999999998"/>
    <n v="34994.586000000003"/>
    <n v="34994.586000000003"/>
    <n v="367.4"/>
    <n v="183.7"/>
    <n v="183.7"/>
    <n v="0.32159999268961076"/>
    <n v="0.32159999268961076"/>
    <n v="0.32159999268961076"/>
    <n v="0.31993797388037726"/>
    <n v="0.31993797388037726"/>
    <n v="0.31993797388037726"/>
    <n v="0.31661391816688733"/>
    <n v="0.31661391816688733"/>
    <n v="0.31661391816688733"/>
    <n v="110527.63"/>
    <n v="110527.63"/>
    <n v="110527.63"/>
    <n v="101889.182"/>
    <n v="101889.182"/>
    <n v="101889.182"/>
    <n v="1549.223"/>
    <n v="1549.223"/>
    <n v="1549.223"/>
    <n v="7089.2250000000004"/>
    <n v="7089.2250000000004"/>
    <n v="7089.2250000000004"/>
    <n v="0"/>
    <n v="0"/>
    <n v="0"/>
    <n v="34994.586000000003"/>
    <n v="367.4"/>
    <n v="367.4"/>
    <n v="183.7"/>
  </r>
  <r>
    <x v="8"/>
    <s v="20221231"/>
    <x v="4"/>
    <n v="2409.7890000000002"/>
    <n v="2409.7890000000002"/>
    <n v="2409.7890000000002"/>
    <n v="615.66499999999996"/>
    <n v="615.66499999999996"/>
    <n v="615.66499999999996"/>
    <n v="797.05799999999999"/>
    <n v="797.05799999999999"/>
    <n v="797.05799999999999"/>
    <n v="181.393"/>
    <n v="181.393"/>
    <n v="181.393"/>
    <n v="1119.0319999999999"/>
    <n v="1119.0319999999999"/>
    <n v="1119.0319999999999"/>
    <n v="313.24400000000003"/>
    <n v="313.24400000000003"/>
    <n v="313.24400000000003"/>
    <n v="4457.7299999999996"/>
    <n v="4457.7299999999996"/>
    <n v="4457.7299999999996"/>
    <n v="3127.7849999999999"/>
    <n v="3127.7849999999999"/>
    <n v="3127.7849999999999"/>
    <n v="-266.428"/>
    <n v="-266.428"/>
    <n v="-266.428"/>
    <n v="1596.373"/>
    <n v="1596.373"/>
    <n v="1596.373"/>
    <n v="26636.982"/>
    <n v="26636.982"/>
    <n v="26636.982"/>
    <n v="25938.694"/>
    <n v="25938.694"/>
    <n v="25938.694"/>
    <n v="124925.819"/>
    <n v="124925.819"/>
    <n v="124925.819"/>
    <n v="36171.913"/>
    <n v="36171.913"/>
    <n v="36171.913"/>
    <n v="0"/>
    <n v="0"/>
    <n v="0"/>
    <n v="7430.6620000000003"/>
    <n v="7430.6620000000003"/>
    <n v="7430.6620000000003"/>
    <n v="221104.07"/>
    <n v="221104.07"/>
    <n v="221104.07"/>
    <n v="15891.323"/>
    <n v="15891.323"/>
    <n v="15891.323"/>
    <n v="163596.076"/>
    <n v="163596.076"/>
    <n v="163596.076"/>
    <n v="0"/>
    <n v="0"/>
    <n v="0"/>
    <n v="6100.2579999999998"/>
    <n v="6100.2579999999998"/>
    <n v="6100.2579999999998"/>
    <n v="0"/>
    <n v="0"/>
    <n v="0"/>
    <n v="35516.413999999997"/>
    <n v="35516.413999999997"/>
    <n v="35516.413999999997"/>
    <n v="221104.071"/>
    <n v="221104.071"/>
    <n v="221104.071"/>
    <n v="3063.45"/>
    <n v="3063.45"/>
    <n v="3063.45"/>
    <n v="2.4728502220084349E-2"/>
    <n v="2.4728502220084349E-2"/>
    <n v="2.4728502220084349E-2"/>
    <n v="4.201935541143201E-3"/>
    <n v="4.201935541143201E-3"/>
    <n v="4.201935541143201E-3"/>
    <n v="0.67462758580576665"/>
    <n v="0.67462758580576665"/>
    <n v="0.67462758580576665"/>
    <n v="3.8538012041605521E-2"/>
    <n v="3.8538012041605521E-2"/>
    <n v="3.8538012041605521E-2"/>
    <n v="6.23629693138434E-2"/>
    <n v="6.23629693138434E-2"/>
    <n v="6.23629693138434E-2"/>
    <n v="38074.317000000003"/>
    <n v="38074.317000000003"/>
    <n v="38074.317000000003"/>
    <n v="38074.317000000003"/>
    <n v="38074.317000000003"/>
    <n v="0"/>
    <n v="0"/>
    <n v="0"/>
    <n v="0.33772835725128697"/>
    <n v="0.33772835725128697"/>
    <n v="0.33772835725128697"/>
    <n v="0.33772835725128697"/>
    <n v="0.33772835725128697"/>
    <n v="0.33772835725128697"/>
    <n v="0.33772835725128697"/>
    <n v="0.33772835725128697"/>
    <n v="0.33772835725128697"/>
    <n v="112736.512"/>
    <n v="112736.512"/>
    <n v="112736.512"/>
    <n v="103770.287"/>
    <n v="103770.287"/>
    <n v="103770.287"/>
    <n v="766.86300000000006"/>
    <n v="766.86300000000006"/>
    <n v="766.86300000000006"/>
    <n v="8199.3629999999994"/>
    <n v="8199.3629999999994"/>
    <n v="8199.3629999999994"/>
    <n v="0"/>
    <n v="0"/>
    <n v="0"/>
    <n v="38074.317000000003"/>
    <n v="0"/>
    <n v="0"/>
    <n v="0"/>
  </r>
  <r>
    <x v="8"/>
    <s v="20211231"/>
    <x v="5"/>
    <n v="2091.4699999999998"/>
    <n v="2091.4699999999998"/>
    <n v="2091.4699999999998"/>
    <n v="641.08699999999999"/>
    <n v="641.08699999999999"/>
    <n v="641.08699999999999"/>
    <n v="826.20699999999999"/>
    <n v="826.20699999999999"/>
    <n v="826.20699999999999"/>
    <n v="185.12"/>
    <n v="185.12"/>
    <n v="185.12"/>
    <n v="1271.4159999999999"/>
    <n v="1271.4159999999999"/>
    <n v="1271.4159999999999"/>
    <n v="1223.4590000000001"/>
    <n v="1223.4590000000001"/>
    <n v="1223.4590000000001"/>
    <n v="5227.4319999999998"/>
    <n v="5227.4319999999998"/>
    <n v="5227.4319999999998"/>
    <n v="3318.192"/>
    <n v="3318.192"/>
    <n v="3318.192"/>
    <n v="94.561999999999998"/>
    <n v="94.561999999999998"/>
    <n v="94.561999999999998"/>
    <n v="1814.6780000000001"/>
    <n v="1814.6780000000001"/>
    <n v="1814.6780000000001"/>
    <n v="18099.203000000001"/>
    <n v="18099.203000000001"/>
    <n v="18099.203000000001"/>
    <n v="3786.2310000000002"/>
    <n v="3786.2310000000002"/>
    <n v="3786.2310000000002"/>
    <n v="132313.43900000001"/>
    <n v="132313.43900000001"/>
    <n v="132313.43900000001"/>
    <n v="32428.341"/>
    <n v="32428.341"/>
    <n v="32428.341"/>
    <n v="0"/>
    <n v="0"/>
    <n v="0"/>
    <n v="7163.2290000000003"/>
    <n v="7163.2290000000003"/>
    <n v="7163.2290000000003"/>
    <n v="193790.443"/>
    <n v="193790.443"/>
    <n v="193790.443"/>
    <n v="18.312000000000001"/>
    <n v="18.312000000000001"/>
    <n v="18.312000000000001"/>
    <n v="153205.04699999999"/>
    <n v="153205.04699999999"/>
    <n v="153205.04699999999"/>
    <n v="0"/>
    <n v="0"/>
    <n v="0"/>
    <n v="5583.4740000000002"/>
    <n v="5583.4740000000002"/>
    <n v="5583.4740000000002"/>
    <n v="0"/>
    <n v="0"/>
    <n v="0"/>
    <n v="34983.61"/>
    <n v="34983.61"/>
    <n v="34983.61"/>
    <n v="193790.443"/>
    <n v="193790.443"/>
    <n v="193790.443"/>
    <n v="5072.1090000000004"/>
    <n v="5072.1090000000004"/>
    <n v="5072.1090000000004"/>
    <n v="4.2163913073543585E-2"/>
    <n v="4.2163913073543585E-2"/>
    <n v="4.2163913073543585E-2"/>
    <n v="7.6343184572989298E-3"/>
    <n v="7.6343184572989298E-3"/>
    <n v="7.6343184572989298E-3"/>
    <n v="0.59608262993575156"/>
    <n v="0.59608262993575156"/>
    <n v="0.59608262993575156"/>
    <n v="5.2239434740074614E-2"/>
    <n v="5.2239434740074614E-2"/>
    <n v="5.2239434740074614E-2"/>
    <n v="8.8148994962737634E-2"/>
    <n v="8.8148994962737634E-2"/>
    <n v="8.8148994962737634E-2"/>
    <n v="36749.324000000001"/>
    <n v="36749.324000000001"/>
    <n v="36749.324000000001"/>
    <n v="36749.324000000001"/>
    <n v="36749.324000000001"/>
    <n v="0"/>
    <n v="0"/>
    <n v="0"/>
    <n v="0.31432814258398944"/>
    <n v="0.31432814258398944"/>
    <n v="0.31432814258398944"/>
    <n v="0.31432814258398944"/>
    <n v="0.31432814258398944"/>
    <n v="0.31432814258398944"/>
    <n v="0.31432814258398944"/>
    <n v="0.31432814258398944"/>
    <n v="0.31432814258398944"/>
    <n v="116913.88400000001"/>
    <n v="116913.88400000001"/>
    <n v="116913.88400000001"/>
    <n v="107738.787"/>
    <n v="107738.787"/>
    <n v="107738.787"/>
    <n v="1030.7349999999999"/>
    <n v="1030.7349999999999"/>
    <n v="1030.7349999999999"/>
    <n v="8144.3620000000001"/>
    <n v="8144.3620000000001"/>
    <n v="8144.3620000000001"/>
    <n v="0"/>
    <n v="0"/>
    <n v="0"/>
    <n v="36749.324000000001"/>
    <n v="0"/>
    <n v="0"/>
    <n v="0"/>
  </r>
  <r>
    <x v="9"/>
    <s v="20211231"/>
    <x v="5"/>
    <n v="4812.567"/>
    <n v="4812.567"/>
    <n v="4812.567"/>
    <n v="2262.7959999999998"/>
    <n v="2262.7959999999998"/>
    <n v="2262.7959999999998"/>
    <n v="2603.538"/>
    <n v="2603.538"/>
    <n v="2603.538"/>
    <n v="340.74200000000002"/>
    <n v="340.74200000000002"/>
    <n v="340.74200000000002"/>
    <n v="1170.9659999999999"/>
    <n v="1170.9659999999999"/>
    <n v="1170.9659999999999"/>
    <n v="2278.2310000000002"/>
    <n v="2278.2310000000002"/>
    <n v="2278.2310000000002"/>
    <n v="10524.56"/>
    <n v="10524.56"/>
    <n v="10524.56"/>
    <n v="6875.3029999999999"/>
    <n v="6875.3029999999999"/>
    <n v="6875.3029999999999"/>
    <n v="632.94000000000005"/>
    <n v="632.94000000000005"/>
    <n v="632.94000000000005"/>
    <n v="3016.317"/>
    <n v="3016.317"/>
    <n v="3016.317"/>
    <n v="31134.246999999999"/>
    <n v="31134.246999999999"/>
    <n v="31134.246999999999"/>
    <n v="7873.4089999999997"/>
    <n v="7873.4089999999997"/>
    <n v="7873.4089999999997"/>
    <n v="295074.51699999999"/>
    <n v="295074.51699999999"/>
    <n v="295074.51699999999"/>
    <n v="36197.345999999998"/>
    <n v="36197.345999999998"/>
    <n v="36197.345999999998"/>
    <n v="0"/>
    <n v="0"/>
    <n v="0"/>
    <n v="13782.457"/>
    <n v="13782.457"/>
    <n v="13782.457"/>
    <n v="384061.97600000002"/>
    <n v="384061.97600000002"/>
    <n v="384061.97600000002"/>
    <n v="72142.593999999997"/>
    <n v="72142.593999999997"/>
    <n v="72142.593999999997"/>
    <n v="272609.50599999999"/>
    <n v="272609.50599999999"/>
    <n v="272609.50599999999"/>
    <n v="0"/>
    <n v="0"/>
    <n v="0"/>
    <n v="10783.189"/>
    <n v="10783.189"/>
    <n v="10783.189"/>
    <n v="0"/>
    <n v="0"/>
    <n v="0"/>
    <n v="28526.687000000002"/>
    <n v="28526.687000000002"/>
    <n v="28526.687000000002"/>
    <n v="384061.97600000002"/>
    <n v="384061.97600000002"/>
    <n v="384061.97600000002"/>
    <n v="16367.669"/>
    <n v="16367.669"/>
    <n v="16367.669"/>
    <n v="4.4859019577770727E-2"/>
    <n v="4.4859019577770727E-2"/>
    <n v="4.4859019577770727E-2"/>
    <n v="3.4956918252989247E-3"/>
    <n v="3.4956918252989247E-3"/>
    <n v="3.4956918252989247E-3"/>
    <n v="0.61289458400307306"/>
    <n v="0.61289458400307306"/>
    <n v="0.61289458400307306"/>
    <n v="5.2788468880845214E-2"/>
    <n v="5.2788468880845214E-2"/>
    <n v="5.2788468880845214E-2"/>
    <n v="8.6089865560133996E-2"/>
    <n v="8.6089865560133996E-2"/>
    <n v="8.6089865560133996E-2"/>
    <n v="33985.870999999999"/>
    <n v="33985.870999999999"/>
    <n v="33985.870999999999"/>
    <n v="33985.870999999999"/>
    <n v="33985.870999999999"/>
    <n v="0"/>
    <n v="0"/>
    <n v="0"/>
    <n v="0.18862796186319533"/>
    <n v="0.18862796186319533"/>
    <n v="0.18862796186319533"/>
    <n v="0.18862796186319533"/>
    <n v="0.18862796186319533"/>
    <n v="0.18862796186319533"/>
    <n v="0.18862796186319533"/>
    <n v="0.18862796186319533"/>
    <n v="0.18862796186319533"/>
    <n v="180174.08799999999"/>
    <n v="180174.08799999999"/>
    <n v="180174.08799999999"/>
    <n v="162761.15400000001"/>
    <n v="162761.15400000001"/>
    <n v="162761.15400000001"/>
    <n v="2101.3139999999999"/>
    <n v="2101.3139999999999"/>
    <n v="2101.3139999999999"/>
    <n v="15311.62"/>
    <n v="15311.62"/>
    <n v="15311.62"/>
    <n v="0"/>
    <n v="0"/>
    <n v="0"/>
    <n v="33985.870999999999"/>
    <n v="0"/>
    <n v="0"/>
    <n v="0"/>
  </r>
  <r>
    <x v="9"/>
    <s v="20161231"/>
    <x v="3"/>
    <n v="3279.2869999999998"/>
    <n v="3279.2869999999998"/>
    <n v="3279.2869999999998"/>
    <n v="1988.713"/>
    <n v="1988.713"/>
    <n v="1988.713"/>
    <n v="2198.6460000000002"/>
    <n v="2198.6460000000002"/>
    <n v="2198.6460000000002"/>
    <n v="209.93299999999999"/>
    <n v="209.93299999999999"/>
    <n v="209.93299999999999"/>
    <n v="280.99900000000002"/>
    <n v="280.99900000000002"/>
    <n v="280.99900000000002"/>
    <n v="1270.4190000000001"/>
    <n v="1270.4190000000001"/>
    <n v="1270.4190000000001"/>
    <n v="6819.4179999999997"/>
    <n v="6819.4179999999997"/>
    <n v="6819.4179999999997"/>
    <n v="4448.0429999999997"/>
    <n v="4448.0429999999997"/>
    <n v="4448.0429999999997"/>
    <n v="535.245"/>
    <n v="535.245"/>
    <n v="535.245"/>
    <n v="1836.13"/>
    <n v="1836.13"/>
    <n v="1836.13"/>
    <n v="11096.1"/>
    <n v="11096.1"/>
    <n v="11096.1"/>
    <n v="5613.3159999999998"/>
    <n v="5613.3159999999998"/>
    <n v="5613.3159999999998"/>
    <n v="210185.47899999999"/>
    <n v="210185.47899999999"/>
    <n v="210185.47899999999"/>
    <n v="10842.233"/>
    <n v="10842.233"/>
    <n v="10842.233"/>
    <n v="0"/>
    <n v="0"/>
    <n v="0"/>
    <n v="47783.531000000003"/>
    <n v="47783.531000000003"/>
    <n v="47783.531000000003"/>
    <n v="285520.65899999999"/>
    <n v="285520.65899999999"/>
    <n v="285520.65899999999"/>
    <n v="2856.06"/>
    <n v="2856.06"/>
    <n v="2856.06"/>
    <n v="245562.12400000001"/>
    <n v="245562.12400000001"/>
    <n v="245562.12400000001"/>
    <n v="0"/>
    <n v="0"/>
    <n v="0"/>
    <n v="12748.679"/>
    <n v="12748.679"/>
    <n v="12748.679"/>
    <n v="0"/>
    <n v="0"/>
    <n v="0"/>
    <n v="24353.794999999998"/>
    <n v="24353.794999999998"/>
    <n v="24353.794999999998"/>
    <n v="285520.658"/>
    <n v="285520.658"/>
    <n v="285520.658"/>
    <n v="8465.2039999999997"/>
    <n v="8465.2039999999997"/>
    <n v="8465.2039999999997"/>
    <n v="6.3651263802624841E-2"/>
    <n v="6.3651263802624841E-2"/>
    <n v="6.3651263802624841E-2"/>
    <n v="5.3380160827687356E-3"/>
    <n v="5.3380160827687356E-3"/>
    <n v="5.3380160827687356E-3"/>
    <n v="0.55999430276490303"/>
    <n v="0.55999430276490303"/>
    <n v="0.55999430276490303"/>
    <n v="1.9153723035854792E-2"/>
    <n v="1.9153723035854792E-2"/>
    <n v="1.9153723035854792E-2"/>
    <n v="0.2350475917311157"/>
    <n v="0.2350475917311157"/>
    <n v="0.2350475917311157"/>
    <n v="26357.795999999998"/>
    <n v="26357.795999999998"/>
    <n v="26357.795999999998"/>
    <n v="26191.668000000001"/>
    <n v="26191.668000000001"/>
    <n v="118.663"/>
    <n v="47.465000000000003"/>
    <n v="47.465000000000003"/>
    <n v="0.16595990442403555"/>
    <n v="0.16595990442403555"/>
    <n v="0.16595990442403555"/>
    <n v="0.16566104457765513"/>
    <n v="0.16566104457765513"/>
    <n v="0.16566104457765513"/>
    <n v="0.16491389181349117"/>
    <n v="0.16491389181349117"/>
    <n v="0.16491389181349117"/>
    <n v="158820.26500000001"/>
    <n v="158820.26500000001"/>
    <n v="158820.26500000001"/>
    <n v="145837.231"/>
    <n v="145837.231"/>
    <n v="145837.231"/>
    <n v="1497.876"/>
    <n v="1497.876"/>
    <n v="1497.876"/>
    <n v="11485.157999999999"/>
    <n v="11485.157999999999"/>
    <n v="11485.157999999999"/>
    <n v="0"/>
    <n v="0"/>
    <n v="0"/>
    <n v="26191.668000000001"/>
    <n v="118.663"/>
    <n v="118.663"/>
    <n v="47.465000000000003"/>
  </r>
  <r>
    <x v="9"/>
    <s v="20181231"/>
    <x v="0"/>
    <n v="3985.5990000000002"/>
    <n v="3985.5990000000002"/>
    <n v="3985.5990000000002"/>
    <n v="1722.3910000000001"/>
    <n v="1722.3910000000001"/>
    <n v="1722.3910000000001"/>
    <n v="2134.5369999999998"/>
    <n v="2134.5369999999998"/>
    <n v="2134.5369999999998"/>
    <n v="412.14600000000002"/>
    <n v="412.14600000000002"/>
    <n v="412.14600000000002"/>
    <n v="205.83600000000001"/>
    <n v="205.83600000000001"/>
    <n v="205.83600000000001"/>
    <n v="434.95100000000002"/>
    <n v="434.95100000000002"/>
    <n v="434.95100000000002"/>
    <n v="6348.777"/>
    <n v="6348.777"/>
    <n v="6348.777"/>
    <n v="4722.5659999999998"/>
    <n v="4722.5659999999998"/>
    <n v="4722.5659999999998"/>
    <n v="354.33"/>
    <n v="354.33"/>
    <n v="354.33"/>
    <n v="1271.8810000000001"/>
    <n v="1271.8810000000001"/>
    <n v="1271.8810000000001"/>
    <n v="13663.87"/>
    <n v="13663.87"/>
    <n v="13663.87"/>
    <n v="5599.6660000000002"/>
    <n v="5599.6660000000002"/>
    <n v="5599.6660000000002"/>
    <n v="223722.65700000001"/>
    <n v="223722.65700000001"/>
    <n v="223722.65700000001"/>
    <n v="29567.03"/>
    <n v="29567.03"/>
    <n v="29567.03"/>
    <n v="0"/>
    <n v="0"/>
    <n v="0"/>
    <n v="12554.481"/>
    <n v="12554.481"/>
    <n v="12554.481"/>
    <n v="285107.70400000003"/>
    <n v="285107.70400000003"/>
    <n v="285107.70400000003"/>
    <n v="37041.919999999998"/>
    <n v="37041.919999999998"/>
    <n v="37041.919999999998"/>
    <n v="212265.785"/>
    <n v="212265.785"/>
    <n v="212265.785"/>
    <n v="0"/>
    <n v="0"/>
    <n v="0"/>
    <n v="10356.991"/>
    <n v="10356.991"/>
    <n v="10356.991"/>
    <n v="0"/>
    <n v="0"/>
    <n v="0"/>
    <n v="25443.01"/>
    <n v="25443.01"/>
    <n v="25443.01"/>
    <n v="285107.70600000001"/>
    <n v="285107.70600000001"/>
    <n v="285107.70600000001"/>
    <n v="11057.717000000001"/>
    <n v="11057.717000000001"/>
    <n v="11057.717000000001"/>
    <n v="3.9567370921509151E-2"/>
    <n v="3.9567370921509151E-2"/>
    <n v="3.9567370921509151E-2"/>
    <n v="3.5304615962545379E-3"/>
    <n v="3.5304615962545379E-3"/>
    <n v="3.5304615962545379E-3"/>
    <n v="0.71312513061713745"/>
    <n v="0.71312513061713745"/>
    <n v="0.71312513061713745"/>
    <n v="5.1128471230760489E-2"/>
    <n v="5.1128471230760489E-2"/>
    <n v="5.1128471230760489E-2"/>
    <n v="0.11855051465444813"/>
    <n v="0.11855051465444813"/>
    <n v="0.11855051465444813"/>
    <n v="29938.482899999999"/>
    <n v="29938.482899999999"/>
    <n v="29938.482899999999"/>
    <n v="29933.513900000002"/>
    <n v="29933.513900000002"/>
    <n v="3.1059999999999999"/>
    <n v="1.863"/>
    <n v="1.863"/>
    <n v="0.20978338774582486"/>
    <n v="0.20978338774582486"/>
    <n v="0.20978338774582486"/>
    <n v="0.20977033342863288"/>
    <n v="0.20977033342863288"/>
    <n v="0.20977033342863288"/>
    <n v="0.20974856922616469"/>
    <n v="0.20974856922616469"/>
    <n v="0.20974856922616469"/>
    <n v="142711.40900000001"/>
    <n v="142711.40900000001"/>
    <n v="142711.40900000001"/>
    <n v="130906.68399999999"/>
    <n v="130906.68399999999"/>
    <n v="130906.68399999999"/>
    <n v="0"/>
    <n v="0"/>
    <n v="0"/>
    <n v="11804.725"/>
    <n v="11804.725"/>
    <n v="11804.725"/>
    <n v="0"/>
    <n v="0"/>
    <n v="0"/>
    <n v="29933.513900000002"/>
    <n v="3.1059999999999999"/>
    <n v="3.1059999999999999"/>
    <n v="1.863"/>
  </r>
  <r>
    <x v="9"/>
    <s v="20171231"/>
    <x v="2"/>
    <n v="3398.4319999999998"/>
    <n v="3398.4319999999998"/>
    <n v="3398.4319999999998"/>
    <n v="1775.904"/>
    <n v="1775.904"/>
    <n v="1775.904"/>
    <n v="2152.7069999999999"/>
    <n v="2152.7069999999999"/>
    <n v="2152.7069999999999"/>
    <n v="376.803"/>
    <n v="376.803"/>
    <n v="376.803"/>
    <n v="735.83799999999997"/>
    <n v="735.83799999999997"/>
    <n v="735.83799999999997"/>
    <n v="437.38"/>
    <n v="437.38"/>
    <n v="437.38"/>
    <n v="6347.5540000000001"/>
    <n v="6347.5540000000001"/>
    <n v="6347.5540000000001"/>
    <n v="4561.5659999999998"/>
    <n v="4561.5659999999998"/>
    <n v="4561.5659999999998"/>
    <n v="704.03700000000003"/>
    <n v="704.03700000000003"/>
    <n v="704.03700000000003"/>
    <n v="1081.951"/>
    <n v="1081.951"/>
    <n v="1081.951"/>
    <n v="20013.807000000001"/>
    <n v="20013.807000000001"/>
    <n v="20013.807000000001"/>
    <n v="5900.5240000000003"/>
    <n v="5900.5240000000003"/>
    <n v="5900.5240000000003"/>
    <n v="211287.01500000001"/>
    <n v="211287.01500000001"/>
    <n v="211287.01500000001"/>
    <n v="13272.620999999999"/>
    <n v="13272.620999999999"/>
    <n v="13272.620999999999"/>
    <n v="0"/>
    <n v="0"/>
    <n v="0"/>
    <n v="36614.328000000001"/>
    <n v="36614.328000000001"/>
    <n v="36614.328000000001"/>
    <n v="287088.29499999998"/>
    <n v="287088.29499999998"/>
    <n v="287088.29499999998"/>
    <n v="23056.682000000001"/>
    <n v="23056.682000000001"/>
    <n v="23056.682000000001"/>
    <n v="228659.80799999999"/>
    <n v="228659.80799999999"/>
    <n v="228659.80799999999"/>
    <n v="0"/>
    <n v="0"/>
    <n v="0"/>
    <n v="9759.7180000000008"/>
    <n v="9759.7180000000008"/>
    <n v="9759.7180000000008"/>
    <n v="0"/>
    <n v="0"/>
    <n v="0"/>
    <n v="25612.088"/>
    <n v="25612.088"/>
    <n v="25612.088"/>
    <n v="287088.29599999997"/>
    <n v="287088.29599999997"/>
    <n v="287088.29599999997"/>
    <n v="11805.328"/>
    <n v="11805.328"/>
    <n v="11805.328"/>
    <n v="4.2505923491835421E-2"/>
    <n v="4.2505923491835421E-2"/>
    <n v="4.2505923491835421E-2"/>
    <n v="3.7090687897276577E-3"/>
    <n v="3.7090687897276577E-3"/>
    <n v="3.7090687897276577E-3"/>
    <n v="0.67014213130785805"/>
    <n v="0.67014213130785805"/>
    <n v="0.67014213130785805"/>
    <n v="2.1622018378111296E-2"/>
    <n v="2.1622018378111296E-2"/>
    <n v="2.1622018378111296E-2"/>
    <n v="0.325780019264093"/>
    <n v="0.325780019264093"/>
    <n v="0.325780019264093"/>
    <n v="30093.512999999999"/>
    <n v="30093.512999999999"/>
    <n v="30093.512999999999"/>
    <n v="29994.821"/>
    <n v="29994.821"/>
    <n v="65.795000000000002"/>
    <n v="32.898000000000003"/>
    <n v="32.898000000000003"/>
    <n v="0.20814963914565826"/>
    <n v="0.20814963914565826"/>
    <n v="0.20814963914565826"/>
    <n v="0.20792209845677376"/>
    <n v="0.20792209845677376"/>
    <n v="0.20792209845677376"/>
    <n v="0.2074670101622437"/>
    <n v="0.2074670101622437"/>
    <n v="0.2074670101622437"/>
    <n v="144576.34"/>
    <n v="144576.34"/>
    <n v="144576.34"/>
    <n v="133051.64000000001"/>
    <n v="133051.64000000001"/>
    <n v="133051.64000000001"/>
    <n v="0"/>
    <n v="0"/>
    <n v="0"/>
    <n v="11524.7"/>
    <n v="11524.7"/>
    <n v="11524.7"/>
    <n v="0"/>
    <n v="0"/>
    <n v="0"/>
    <n v="29994.821"/>
    <n v="65.795000000000002"/>
    <n v="65.795000000000002"/>
    <n v="32.898000000000003"/>
  </r>
  <r>
    <x v="9"/>
    <s v="20191231"/>
    <x v="1"/>
    <n v="4283.7280000000001"/>
    <n v="4283.7280000000001"/>
    <n v="4283.7280000000001"/>
    <n v="1706.732"/>
    <n v="1706.732"/>
    <n v="1706.732"/>
    <n v="2138.991"/>
    <n v="2138.991"/>
    <n v="2138.991"/>
    <n v="432.25900000000001"/>
    <n v="432.25900000000001"/>
    <n v="432.25900000000001"/>
    <n v="735.85299999999995"/>
    <n v="735.85299999999995"/>
    <n v="735.85299999999995"/>
    <n v="481.69"/>
    <n v="481.69"/>
    <n v="481.69"/>
    <n v="7208.0029999999997"/>
    <n v="7208.0029999999997"/>
    <n v="7208.0029999999997"/>
    <n v="4977.75"/>
    <n v="4977.75"/>
    <n v="4977.75"/>
    <n v="340.23200000000003"/>
    <n v="340.23200000000003"/>
    <n v="340.23200000000003"/>
    <n v="1890.021"/>
    <n v="1890.021"/>
    <n v="1890.021"/>
    <n v="14940.922"/>
    <n v="14940.922"/>
    <n v="14940.922"/>
    <n v="6722.0590000000002"/>
    <n v="6722.0590000000002"/>
    <n v="6722.0590000000002"/>
    <n v="236893.92199999999"/>
    <n v="236893.92199999999"/>
    <n v="236893.92199999999"/>
    <n v="31627.478999999999"/>
    <n v="31627.478999999999"/>
    <n v="31627.478999999999"/>
    <n v="0"/>
    <n v="0"/>
    <n v="0"/>
    <n v="12216.909"/>
    <n v="12216.909"/>
    <n v="12216.909"/>
    <n v="302401.29100000003"/>
    <n v="302401.29100000003"/>
    <n v="302401.29100000003"/>
    <n v="38061.627999999997"/>
    <n v="38061.627999999997"/>
    <n v="38061.627999999997"/>
    <n v="227279.429"/>
    <n v="227279.429"/>
    <n v="227279.429"/>
    <n v="0"/>
    <n v="0"/>
    <n v="0"/>
    <n v="10038.684999999999"/>
    <n v="10038.684999999999"/>
    <n v="10038.684999999999"/>
    <n v="0"/>
    <n v="0"/>
    <n v="0"/>
    <n v="27021.550999999999"/>
    <n v="27021.550999999999"/>
    <n v="27021.550999999999"/>
    <n v="302401.29300000001"/>
    <n v="302401.29300000001"/>
    <n v="302401.29300000001"/>
    <n v="10648.508"/>
    <n v="10648.508"/>
    <n v="10648.508"/>
    <n v="5.7501786777554471E-2"/>
    <n v="5.7501786777554471E-2"/>
    <n v="5.7501786777554471E-2"/>
    <n v="5.1349103174156505E-3"/>
    <n v="5.1349103174156505E-3"/>
    <n v="5.1349103174156505E-3"/>
    <n v="0.60811883995101845"/>
    <n v="0.60811883995101845"/>
    <n v="0.60811883995101845"/>
    <n v="3.8622587938141717E-2"/>
    <n v="3.8622587938141717E-2"/>
    <n v="3.8622587938141717E-2"/>
    <n v="0.18536701459552277"/>
    <n v="0.18536701459552277"/>
    <n v="0.18536701459552277"/>
    <n v="30722.9866"/>
    <n v="30722.9866"/>
    <n v="30722.9866"/>
    <n v="30722.9866"/>
    <n v="30722.9866"/>
    <n v="0"/>
    <n v="0"/>
    <n v="0"/>
    <n v="0.20269568582071906"/>
    <n v="0.20269568582071906"/>
    <n v="0.20269568582071906"/>
    <n v="0.20269568582071906"/>
    <n v="0.20269568582071906"/>
    <n v="0.20269568582071906"/>
    <n v="0.20269568582071906"/>
    <n v="0.20269568582071906"/>
    <n v="0.20269568582071906"/>
    <n v="151571.981"/>
    <n v="151571.981"/>
    <n v="151571.981"/>
    <n v="138194.54999999999"/>
    <n v="138194.54999999999"/>
    <n v="138194.54999999999"/>
    <n v="1252.848"/>
    <n v="1252.848"/>
    <n v="1252.848"/>
    <n v="12124.583000000001"/>
    <n v="12124.583000000001"/>
    <n v="12124.583000000001"/>
    <n v="0"/>
    <n v="0"/>
    <n v="0"/>
    <n v="30722.9866"/>
    <n v="0"/>
    <n v="0"/>
    <n v="0"/>
  </r>
  <r>
    <x v="9"/>
    <s v="20221231"/>
    <x v="4"/>
    <n v="5494.9719999999998"/>
    <n v="5494.9719999999998"/>
    <n v="5494.9719999999998"/>
    <n v="2454.31"/>
    <n v="2454.31"/>
    <n v="2454.31"/>
    <n v="2810.7539999999999"/>
    <n v="2810.7539999999999"/>
    <n v="2810.7539999999999"/>
    <n v="356.44400000000002"/>
    <n v="356.44400000000002"/>
    <n v="356.44400000000002"/>
    <n v="120.93600000000001"/>
    <n v="120.93600000000001"/>
    <n v="120.93600000000001"/>
    <n v="483.63400000000001"/>
    <n v="483.63400000000001"/>
    <n v="483.63400000000001"/>
    <n v="8553.8520000000008"/>
    <n v="8553.8520000000008"/>
    <n v="8553.8520000000008"/>
    <n v="7089.4319999999998"/>
    <n v="7089.4319999999998"/>
    <n v="7089.4319999999998"/>
    <n v="1600.1510000000001"/>
    <n v="1600.1510000000001"/>
    <n v="1600.1510000000001"/>
    <n v="-135.73099999999999"/>
    <n v="-135.73099999999999"/>
    <n v="-135.73099999999999"/>
    <n v="23767.905999999999"/>
    <n v="23767.905999999999"/>
    <n v="23767.905999999999"/>
    <n v="39469.044999999998"/>
    <n v="39469.044999999998"/>
    <n v="39469.044999999998"/>
    <n v="300456.44"/>
    <n v="300456.44"/>
    <n v="300456.44"/>
    <n v="32096.125"/>
    <n v="32096.125"/>
    <n v="32096.125"/>
    <n v="0"/>
    <n v="0"/>
    <n v="0"/>
    <n v="15131.84"/>
    <n v="15131.84"/>
    <n v="15131.84"/>
    <n v="410921.35600000003"/>
    <n v="410921.35600000003"/>
    <n v="410921.35600000003"/>
    <n v="100006.041"/>
    <n v="100006.041"/>
    <n v="100006.041"/>
    <n v="272910.62599999999"/>
    <n v="272910.62599999999"/>
    <n v="272910.62599999999"/>
    <n v="0"/>
    <n v="0"/>
    <n v="0"/>
    <n v="9558.6190000000006"/>
    <n v="9558.6190000000006"/>
    <n v="9558.6190000000006"/>
    <n v="0"/>
    <n v="0"/>
    <n v="0"/>
    <n v="28446.071"/>
    <n v="28446.071"/>
    <n v="28446.071"/>
    <n v="410921.35700000002"/>
    <n v="410921.35700000002"/>
    <n v="410921.35700000002"/>
    <n v="12986.544"/>
    <n v="12986.544"/>
    <n v="12986.544"/>
    <n v="3.4204944054139E-2"/>
    <n v="3.4204944054139E-2"/>
    <n v="3.4204944054139E-2"/>
    <n v="2.4513092558775809E-3"/>
    <n v="2.4513092558775809E-3"/>
    <n v="2.4513092558775809E-3"/>
    <n v="0.82154522284232645"/>
    <n v="0.82154522284232645"/>
    <n v="0.82154522284232645"/>
    <n v="5.3566901185395831E-2"/>
    <n v="5.3566901185395831E-2"/>
    <n v="5.3566901185395831E-2"/>
    <n v="0.15219816559642288"/>
    <n v="0.15219816559642288"/>
    <n v="0.15219816559642288"/>
    <n v="30836.491999999998"/>
    <n v="30836.491999999998"/>
    <n v="30836.491999999998"/>
    <n v="30836.491999999998"/>
    <n v="30836.491999999998"/>
    <n v="0"/>
    <n v="0"/>
    <n v="0"/>
    <n v="0.16596586550609099"/>
    <n v="0.16596586550609099"/>
    <n v="0.16596586550609099"/>
    <n v="0.16596586550609099"/>
    <n v="0.16596586550609099"/>
    <n v="0.16596586550609099"/>
    <n v="0.16596586550609099"/>
    <n v="0.16596586550609099"/>
    <n v="0.16596586550609099"/>
    <n v="185800.20600000001"/>
    <n v="185800.20600000001"/>
    <n v="185800.20600000001"/>
    <n v="168088.81899999999"/>
    <n v="168088.81899999999"/>
    <n v="168088.81899999999"/>
    <n v="1652.075"/>
    <n v="1652.075"/>
    <n v="1652.075"/>
    <n v="16059.313"/>
    <n v="16059.313"/>
    <n v="16059.313"/>
    <n v="0"/>
    <n v="0"/>
    <n v="0"/>
    <n v="30836.491999999998"/>
    <n v="0"/>
    <n v="0"/>
    <n v="0"/>
  </r>
  <r>
    <x v="9"/>
    <s v="20201231"/>
    <x v="6"/>
    <n v="4406.5"/>
    <n v="4406.5"/>
    <n v="4406.5"/>
    <n v="2017.7860000000001"/>
    <n v="2017.7860000000001"/>
    <n v="2017.7860000000001"/>
    <n v="2345.018"/>
    <n v="2345.018"/>
    <n v="2345.018"/>
    <n v="327.23200000000003"/>
    <n v="327.23200000000003"/>
    <n v="327.23200000000003"/>
    <n v="-400.03399999999999"/>
    <n v="-400.03399999999999"/>
    <n v="-400.03399999999999"/>
    <n v="449.85500000000002"/>
    <n v="449.85500000000002"/>
    <n v="449.85500000000002"/>
    <n v="6474.107"/>
    <n v="6474.107"/>
    <n v="6474.107"/>
    <n v="5322.3419999999996"/>
    <n v="5322.3419999999996"/>
    <n v="5322.3419999999996"/>
    <n v="61.694000000000003"/>
    <n v="61.694000000000003"/>
    <n v="61.694000000000003"/>
    <n v="1090.0709999999999"/>
    <n v="1090.0709999999999"/>
    <n v="1090.0709999999999"/>
    <n v="21838.758000000002"/>
    <n v="21838.758000000002"/>
    <n v="21838.758000000002"/>
    <n v="7204.5219999999999"/>
    <n v="7204.5219999999999"/>
    <n v="7204.5219999999999"/>
    <n v="258766.50700000001"/>
    <n v="258766.50700000001"/>
    <n v="258766.50700000001"/>
    <n v="36006.356"/>
    <n v="36006.356"/>
    <n v="36006.356"/>
    <n v="0"/>
    <n v="0"/>
    <n v="0"/>
    <n v="12701.991"/>
    <n v="12701.991"/>
    <n v="12701.991"/>
    <n v="336518.13400000002"/>
    <n v="336518.13400000002"/>
    <n v="336518.13400000002"/>
    <n v="40664.533000000003"/>
    <n v="40664.533000000003"/>
    <n v="40664.533000000003"/>
    <n v="258641.79"/>
    <n v="258641.79"/>
    <n v="258641.79"/>
    <n v="0"/>
    <n v="0"/>
    <n v="0"/>
    <n v="9586.4449999999997"/>
    <n v="9586.4449999999997"/>
    <n v="9586.4449999999997"/>
    <n v="0"/>
    <n v="0"/>
    <n v="0"/>
    <n v="27625.365000000002"/>
    <n v="27625.365000000002"/>
    <n v="27625.365000000002"/>
    <n v="336518.13299999997"/>
    <n v="336518.13299999997"/>
    <n v="336518.13299999997"/>
    <n v="12077.244000000001"/>
    <n v="12077.244000000001"/>
    <n v="12077.244000000001"/>
    <n v="3.2003709047368746E-2"/>
    <n v="3.2003709047368746E-2"/>
    <n v="3.2003709047368746E-2"/>
    <n v="2.7372841262417401E-3"/>
    <n v="2.7372841262417401E-3"/>
    <n v="2.7372841262417401E-3"/>
    <n v="0.78793240351903038"/>
    <n v="0.78793240351903038"/>
    <n v="0.78793240351903038"/>
    <n v="3.0602971872282766E-2"/>
    <n v="3.0602971872282766E-2"/>
    <n v="3.0602971872282766E-2"/>
    <n v="0.19666742551404648"/>
    <n v="0.19666742551404648"/>
    <n v="0.19666742551404648"/>
    <n v="31927.597000000002"/>
    <n v="31927.597000000002"/>
    <n v="31927.597000000002"/>
    <n v="31927.597000000002"/>
    <n v="31927.597000000002"/>
    <n v="0"/>
    <n v="0"/>
    <n v="0"/>
    <n v="0.20167313882140572"/>
    <n v="0.20167313882140572"/>
    <n v="0.20167313882140572"/>
    <n v="0.20167313882140572"/>
    <n v="0.20167313882140572"/>
    <n v="0.20167313882140572"/>
    <n v="0.20167313882140572"/>
    <n v="0.20167313882140572"/>
    <n v="0.20167313882140572"/>
    <n v="158313.58199999999"/>
    <n v="158313.58199999999"/>
    <n v="158313.58199999999"/>
    <n v="143904.43900000001"/>
    <n v="143904.43900000001"/>
    <n v="143904.43900000001"/>
    <n v="1676.992"/>
    <n v="1676.992"/>
    <n v="1676.992"/>
    <n v="12732.151"/>
    <n v="12732.151"/>
    <n v="12732.151"/>
    <n v="0"/>
    <n v="0"/>
    <n v="0"/>
    <n v="31927.597000000002"/>
    <n v="0"/>
    <n v="0"/>
    <n v="0"/>
  </r>
  <r>
    <x v="10"/>
    <s v="20161231"/>
    <x v="3"/>
    <n v="1199.4480000000001"/>
    <n v="1199.4480000000001"/>
    <n v="1199.4480000000001"/>
    <n v="448.28"/>
    <n v="448.28"/>
    <n v="448.28"/>
    <n v="499.42099999999999"/>
    <n v="499.42099999999999"/>
    <n v="499.42099999999999"/>
    <n v="51.140999999999998"/>
    <n v="51.140999999999998"/>
    <n v="51.140999999999998"/>
    <n v="55.682000000000002"/>
    <n v="55.682000000000002"/>
    <n v="55.682000000000002"/>
    <n v="379.62599999999998"/>
    <n v="379.62599999999998"/>
    <n v="379.62599999999998"/>
    <n v="2083.0360000000001"/>
    <n v="2083.0360000000001"/>
    <n v="2083.0360000000001"/>
    <n v="1337.36"/>
    <n v="1337.36"/>
    <n v="1337.36"/>
    <n v="129.33699999999999"/>
    <n v="129.33699999999999"/>
    <n v="129.33699999999999"/>
    <n v="616.33900000000006"/>
    <n v="616.33900000000006"/>
    <n v="616.33900000000006"/>
    <n v="5780.9340000000002"/>
    <n v="5780.9340000000002"/>
    <n v="5780.9340000000002"/>
    <n v="1631.874"/>
    <n v="1631.874"/>
    <n v="1631.874"/>
    <n v="74045.638000000006"/>
    <n v="74045.638000000006"/>
    <n v="74045.638000000006"/>
    <n v="1946.8679999999999"/>
    <n v="1946.8679999999999"/>
    <n v="1946.8679999999999"/>
    <n v="0"/>
    <n v="0"/>
    <n v="0"/>
    <n v="6727.9589999999998"/>
    <n v="6727.9589999999998"/>
    <n v="6727.9589999999998"/>
    <n v="90133.273000000001"/>
    <n v="90133.273000000001"/>
    <n v="90133.273000000001"/>
    <n v="4020.991"/>
    <n v="4020.991"/>
    <n v="4020.991"/>
    <n v="69706.422999999995"/>
    <n v="69706.422999999995"/>
    <n v="69706.422999999995"/>
    <n v="0"/>
    <n v="0"/>
    <n v="0"/>
    <n v="3896.9839999999999"/>
    <n v="3896.9839999999999"/>
    <n v="3896.9839999999999"/>
    <n v="0"/>
    <n v="0"/>
    <n v="0"/>
    <n v="12508.875"/>
    <n v="12508.875"/>
    <n v="12508.875"/>
    <n v="90133.273000000001"/>
    <n v="90133.273000000001"/>
    <n v="90133.273000000001"/>
    <n v="2895.8009999999999"/>
    <n v="2895.8009999999999"/>
    <n v="2895.8009999999999"/>
    <n v="3.9739602143697678E-2"/>
    <n v="3.9739602143697678E-2"/>
    <n v="3.9739602143697678E-2"/>
    <n v="5.5531790024442454E-3"/>
    <n v="5.5531790024442454E-3"/>
    <n v="5.5531790024442454E-3"/>
    <n v="0.60658140820010276"/>
    <n v="0.60658140820010276"/>
    <n v="0.60658140820010276"/>
    <n v="5.6124927849428808E-3"/>
    <n v="5.6124927849428808E-3"/>
    <n v="5.6124927849428808E-3"/>
    <n v="0.2204860133956211"/>
    <n v="0.2204860133956211"/>
    <n v="0.2204860133956211"/>
    <n v="12437.378000000001"/>
    <n v="12437.378000000001"/>
    <n v="12437.378000000001"/>
    <n v="11657.956"/>
    <n v="11657.956"/>
    <n v="567.79899999999998"/>
    <n v="211.62100000000001"/>
    <n v="211.62100000000001"/>
    <n v="0.23104604146768648"/>
    <n v="0.23104604146768648"/>
    <n v="0.23104604146768648"/>
    <n v="0.22711477424773735"/>
    <n v="0.22711477424773735"/>
    <n v="0.22711477424773735"/>
    <n v="0.2165669151009533"/>
    <n v="0.2165669151009533"/>
    <n v="0.2165669151009533"/>
    <n v="53830.733999999997"/>
    <n v="53830.733999999997"/>
    <n v="53830.733999999997"/>
    <n v="50446.815000000002"/>
    <n v="50446.815000000002"/>
    <n v="50446.815000000002"/>
    <n v="0"/>
    <n v="0"/>
    <n v="0"/>
    <n v="3383.9189999999999"/>
    <n v="3383.9189999999999"/>
    <n v="3383.9189999999999"/>
    <n v="0"/>
    <n v="0"/>
    <n v="0"/>
    <n v="11657.956"/>
    <n v="567.79899999999998"/>
    <n v="567.79899999999998"/>
    <n v="211.62100000000001"/>
  </r>
  <r>
    <x v="10"/>
    <s v="20171231"/>
    <x v="2"/>
    <n v="1291.0219999999999"/>
    <n v="1291.0219999999999"/>
    <n v="1291.0219999999999"/>
    <n v="411.26"/>
    <n v="411.26"/>
    <n v="411.26"/>
    <n v="514.95399999999995"/>
    <n v="514.95399999999995"/>
    <n v="514.95399999999995"/>
    <n v="103.694"/>
    <n v="103.694"/>
    <n v="103.694"/>
    <n v="398.02"/>
    <n v="398.02"/>
    <n v="398.02"/>
    <n v="102.639"/>
    <n v="102.639"/>
    <n v="102.639"/>
    <n v="2202.9409999999998"/>
    <n v="2202.9409999999998"/>
    <n v="2202.9409999999998"/>
    <n v="1517.3920000000001"/>
    <n v="1517.3920000000001"/>
    <n v="1517.3920000000001"/>
    <n v="17.626000000000001"/>
    <n v="17.626000000000001"/>
    <n v="17.626000000000001"/>
    <n v="667.923"/>
    <n v="667.923"/>
    <n v="667.923"/>
    <n v="5473.39"/>
    <n v="5473.39"/>
    <n v="5473.39"/>
    <n v="1721.2280000000001"/>
    <n v="1721.2280000000001"/>
    <n v="1721.2280000000001"/>
    <n v="77846.567999999999"/>
    <n v="77846.567999999999"/>
    <n v="77846.567999999999"/>
    <n v="1817.7170000000001"/>
    <n v="1817.7170000000001"/>
    <n v="1817.7170000000001"/>
    <n v="0"/>
    <n v="0"/>
    <n v="0"/>
    <n v="6895.6139999999996"/>
    <n v="6895.6139999999996"/>
    <n v="6895.6139999999996"/>
    <n v="93754.517000000007"/>
    <n v="93754.517000000007"/>
    <n v="93754.517000000007"/>
    <n v="5514.5770000000002"/>
    <n v="5514.5770000000002"/>
    <n v="5514.5770000000002"/>
    <n v="72816.061000000002"/>
    <n v="72816.061000000002"/>
    <n v="72816.061000000002"/>
    <n v="0"/>
    <n v="0"/>
    <n v="0"/>
    <n v="3439.9560000000001"/>
    <n v="3439.9560000000001"/>
    <n v="3439.9560000000001"/>
    <n v="0"/>
    <n v="0"/>
    <n v="0"/>
    <n v="11983.923000000001"/>
    <n v="11983.923000000001"/>
    <n v="11983.923000000001"/>
    <n v="93754.517000000007"/>
    <n v="93754.517000000007"/>
    <n v="93754.517000000007"/>
    <n v="2654.4940000000001"/>
    <n v="2654.4940000000001"/>
    <n v="2654.4940000000001"/>
    <n v="1.2187092711906577E-2"/>
    <n v="1.2187092711906577E-2"/>
    <n v="1.2187092711906577E-2"/>
    <n v="1.623250787885373E-3"/>
    <n v="1.623250787885373E-3"/>
    <n v="1.623250787885373E-3"/>
    <n v="0.65377414759025343"/>
    <n v="0.65377414759025343"/>
    <n v="0.65377414759025343"/>
    <n v="1.1849626757564378E-2"/>
    <n v="1.1849626757564378E-2"/>
    <n v="1.1849626757564378E-2"/>
    <n v="0.22363635822972638"/>
    <n v="0.22363635822972638"/>
    <n v="0.22363635822972638"/>
    <n v="13549.808999999999"/>
    <n v="13549.808999999999"/>
    <n v="13549.808999999999"/>
    <n v="13199.847"/>
    <n v="13199.847"/>
    <n v="233.30799999999999"/>
    <n v="116.654"/>
    <n v="116.654"/>
    <n v="0.24615055748573517"/>
    <n v="0.24615055748573517"/>
    <n v="0.24615055748573517"/>
    <n v="0.24403138022405266"/>
    <n v="0.24403138022405266"/>
    <n v="0.24403138022405266"/>
    <n v="0.23979302570068767"/>
    <n v="0.23979302570068767"/>
    <n v="0.23979302570068767"/>
    <n v="55046.834499999997"/>
    <n v="55046.834499999997"/>
    <n v="55046.834499999997"/>
    <n v="50904.712"/>
    <n v="50904.712"/>
    <n v="50904.712"/>
    <n v="653.28499999999997"/>
    <n v="653.28499999999997"/>
    <n v="653.28499999999997"/>
    <n v="3488.8375000000001"/>
    <n v="3488.8375000000001"/>
    <n v="3488.8375000000001"/>
    <n v="0"/>
    <n v="0"/>
    <n v="0"/>
    <n v="13199.847"/>
    <n v="233.30799999999999"/>
    <n v="233.30799999999999"/>
    <n v="116.654"/>
  </r>
  <r>
    <x v="10"/>
    <s v="20221231"/>
    <x v="4"/>
    <n v="1724.729"/>
    <n v="1724.729"/>
    <n v="1724.729"/>
    <n v="760.10900000000004"/>
    <n v="760.10900000000004"/>
    <n v="760.10900000000004"/>
    <n v="855.12900000000002"/>
    <n v="855.12900000000002"/>
    <n v="855.12900000000002"/>
    <n v="95.02"/>
    <n v="95.02"/>
    <n v="95.02"/>
    <n v="-520.97199999999998"/>
    <n v="-520.97199999999998"/>
    <n v="-520.97199999999998"/>
    <n v="156.697"/>
    <n v="156.697"/>
    <n v="156.697"/>
    <n v="2120.5630000000001"/>
    <n v="2120.5630000000001"/>
    <n v="2120.5630000000001"/>
    <n v="2219.9340000000002"/>
    <n v="2219.9340000000002"/>
    <n v="2219.9340000000002"/>
    <n v="-35.582999999999998"/>
    <n v="-35.582999999999998"/>
    <n v="-35.582999999999998"/>
    <n v="-63.787999999999997"/>
    <n v="-63.787999999999997"/>
    <n v="-63.787999999999997"/>
    <n v="8041.723"/>
    <n v="8041.723"/>
    <n v="8041.723"/>
    <n v="12582.807000000001"/>
    <n v="12582.807000000001"/>
    <n v="12582.807000000001"/>
    <n v="99347.866999999998"/>
    <n v="99347.866999999998"/>
    <n v="99347.866999999998"/>
    <n v="15077.931"/>
    <n v="15077.931"/>
    <n v="15077.931"/>
    <n v="0"/>
    <n v="0"/>
    <n v="0"/>
    <n v="5429.4709999999995"/>
    <n v="5429.4709999999995"/>
    <n v="5429.4709999999995"/>
    <n v="140479.799"/>
    <n v="140479.799"/>
    <n v="140479.799"/>
    <n v="33931.531000000003"/>
    <n v="33931.531000000003"/>
    <n v="33931.531000000003"/>
    <n v="90395.63"/>
    <n v="90395.63"/>
    <n v="90395.63"/>
    <n v="0"/>
    <n v="0"/>
    <n v="0"/>
    <n v="2456.569"/>
    <n v="2456.569"/>
    <n v="2456.569"/>
    <n v="0"/>
    <n v="0"/>
    <n v="0"/>
    <n v="13696.071"/>
    <n v="13696.071"/>
    <n v="13696.071"/>
    <n v="140479.80100000001"/>
    <n v="140479.80100000001"/>
    <n v="140479.80100000001"/>
    <n v="4430.4679999999998"/>
    <n v="4430.4679999999998"/>
    <n v="4430.4679999999998"/>
    <n v="2.4096102776526299E-2"/>
    <n v="2.4096102776526299E-2"/>
    <n v="2.4096102776526299E-2"/>
    <n v="2.4814753428657682E-3"/>
    <n v="2.4814753428657682E-3"/>
    <n v="2.4814753428657682E-3"/>
    <n v="1.0600274540103365"/>
    <n v="1.0600274540103365"/>
    <n v="1.0600274540103365"/>
    <n v="3.1490786539888266E-2"/>
    <n v="3.1490786539888266E-2"/>
    <n v="3.1490786539888266E-2"/>
    <n v="0.13456772651591042"/>
    <n v="0.13456772651591042"/>
    <n v="0.13456772651591042"/>
    <n v="14101.207"/>
    <n v="14101.207"/>
    <n v="14101.207"/>
    <n v="14101.207"/>
    <n v="14101.207"/>
    <n v="0"/>
    <n v="0"/>
    <n v="0"/>
    <n v="0.17493756504080957"/>
    <n v="0.17493756504080957"/>
    <n v="0.17493756504080957"/>
    <n v="0.17493756504080957"/>
    <n v="0.17493756504080957"/>
    <n v="0.17493756504080957"/>
    <n v="0.17493756504080957"/>
    <n v="0.17493756504080957"/>
    <n v="0.17493756504080957"/>
    <n v="80607.084000000003"/>
    <n v="80607.084000000003"/>
    <n v="80607.084000000003"/>
    <n v="74949.346999999994"/>
    <n v="74949.346999999994"/>
    <n v="74949.346999999994"/>
    <n v="742"/>
    <n v="742"/>
    <n v="742"/>
    <n v="4915.7380000000003"/>
    <n v="4915.7380000000003"/>
    <n v="4915.7380000000003"/>
    <n v="0"/>
    <n v="0"/>
    <n v="0"/>
    <n v="14101.207"/>
    <n v="0"/>
    <n v="0"/>
    <n v="0"/>
  </r>
  <r>
    <x v="10"/>
    <s v="20201231"/>
    <x v="6"/>
    <n v="1391.9590000000001"/>
    <n v="1391.9590000000001"/>
    <n v="1391.9590000000001"/>
    <n v="558.62300000000005"/>
    <n v="558.62300000000005"/>
    <n v="558.62300000000005"/>
    <n v="650.45899999999995"/>
    <n v="650.45899999999995"/>
    <n v="650.45899999999995"/>
    <n v="91.835999999999999"/>
    <n v="91.835999999999999"/>
    <n v="91.835999999999999"/>
    <n v="38.173999999999999"/>
    <n v="38.173999999999999"/>
    <n v="38.173999999999999"/>
    <n v="142.20699999999999"/>
    <n v="142.20699999999999"/>
    <n v="142.20699999999999"/>
    <n v="2130.9630000000002"/>
    <n v="2130.9630000000002"/>
    <n v="2130.9630000000002"/>
    <n v="1771.6189999999999"/>
    <n v="1771.6189999999999"/>
    <n v="1771.6189999999999"/>
    <n v="-46.052999999999997"/>
    <n v="-46.052999999999997"/>
    <n v="-46.052999999999997"/>
    <n v="405.39699999999999"/>
    <n v="405.39699999999999"/>
    <n v="405.39699999999999"/>
    <n v="4718.1130000000003"/>
    <n v="4718.1130000000003"/>
    <n v="4718.1130000000003"/>
    <n v="1965.913"/>
    <n v="1965.913"/>
    <n v="1965.913"/>
    <n v="85312.096999999994"/>
    <n v="85312.096999999994"/>
    <n v="85312.096999999994"/>
    <n v="14885.23"/>
    <n v="14885.23"/>
    <n v="14885.23"/>
    <n v="0"/>
    <n v="0"/>
    <n v="0"/>
    <n v="4828.8739999999998"/>
    <n v="4828.8739999999998"/>
    <n v="4828.8739999999998"/>
    <n v="111710.227"/>
    <n v="111710.227"/>
    <n v="111710.227"/>
    <n v="14537.290999999999"/>
    <n v="14537.290999999999"/>
    <n v="14537.290999999999"/>
    <n v="81307.902000000002"/>
    <n v="81307.902000000002"/>
    <n v="81307.902000000002"/>
    <n v="0"/>
    <n v="0"/>
    <n v="0"/>
    <n v="4036.2109999999998"/>
    <n v="4036.2109999999998"/>
    <n v="4036.2109999999998"/>
    <n v="0"/>
    <n v="0"/>
    <n v="0"/>
    <n v="11828.822"/>
    <n v="11828.822"/>
    <n v="11828.822"/>
    <n v="111710.226"/>
    <n v="111710.226"/>
    <n v="111710.226"/>
    <n v="3857.8510000000001"/>
    <n v="3857.8510000000001"/>
    <n v="3857.8510000000001"/>
    <n v="4.1632546364017115E-2"/>
    <n v="4.1632546364017115E-2"/>
    <n v="4.1632546364017115E-2"/>
    <n v="4.5714208902404947E-3"/>
    <n v="4.5714208902404947E-3"/>
    <n v="4.5714208902404947E-3"/>
    <n v="0.80895420982847022"/>
    <n v="0.80895420982847022"/>
    <n v="0.80895420982847022"/>
    <n v="2.4096190223073282E-2"/>
    <n v="2.4096190223073282E-2"/>
    <n v="2.4096190223073282E-2"/>
    <n v="0.16513272053387529"/>
    <n v="0.16513272053387529"/>
    <n v="0.16513272053387529"/>
    <n v="12909.361800000001"/>
    <n v="12909.361800000001"/>
    <n v="12909.361800000001"/>
    <n v="12909.361800000001"/>
    <n v="12909.361800000001"/>
    <n v="0"/>
    <n v="0"/>
    <n v="0"/>
    <n v="0.19046990747588557"/>
    <n v="0.19046990747588557"/>
    <n v="0.19046990747588557"/>
    <n v="0.19046990747588557"/>
    <n v="0.19046990747588557"/>
    <n v="0.19046990747588557"/>
    <n v="0.19046990747588557"/>
    <n v="0.19046990747588557"/>
    <n v="0.19046990747588557"/>
    <n v="67776.384999999995"/>
    <n v="67776.384999999995"/>
    <n v="67776.384999999995"/>
    <n v="62175.904999999999"/>
    <n v="62175.904999999999"/>
    <n v="62175.904999999999"/>
    <n v="1394.3040000000001"/>
    <n v="1394.3040000000001"/>
    <n v="1394.3040000000001"/>
    <n v="4206.1760000000004"/>
    <n v="4206.1760000000004"/>
    <n v="4206.1760000000004"/>
    <n v="0"/>
    <n v="0"/>
    <n v="0"/>
    <n v="12909.361800000001"/>
    <n v="0"/>
    <n v="0"/>
    <n v="0"/>
  </r>
  <r>
    <x v="10"/>
    <s v="20211231"/>
    <x v="5"/>
    <n v="1420.2760000000001"/>
    <n v="1420.2760000000001"/>
    <n v="1420.2760000000001"/>
    <n v="657.98800000000006"/>
    <n v="657.98800000000006"/>
    <n v="657.98800000000006"/>
    <n v="750.43899999999996"/>
    <n v="750.43899999999996"/>
    <n v="750.43899999999996"/>
    <n v="92.450999999999993"/>
    <n v="92.450999999999993"/>
    <n v="92.450999999999993"/>
    <n v="608.10900000000004"/>
    <n v="608.10900000000004"/>
    <n v="608.10900000000004"/>
    <n v="785.24400000000003"/>
    <n v="785.24400000000003"/>
    <n v="785.24400000000003"/>
    <n v="3471.6170000000002"/>
    <n v="3471.6170000000002"/>
    <n v="3471.6170000000002"/>
    <n v="2259.73"/>
    <n v="2259.73"/>
    <n v="2259.73"/>
    <n v="234.435"/>
    <n v="234.435"/>
    <n v="234.435"/>
    <n v="977.452"/>
    <n v="977.452"/>
    <n v="977.452"/>
    <n v="3098.5140000000001"/>
    <n v="3098.5140000000001"/>
    <n v="3098.5140000000001"/>
    <n v="1795.9580000000001"/>
    <n v="1795.9580000000001"/>
    <n v="1795.9580000000001"/>
    <n v="94848.894"/>
    <n v="94848.894"/>
    <n v="94848.894"/>
    <n v="14450.46"/>
    <n v="14450.46"/>
    <n v="14450.46"/>
    <n v="0"/>
    <n v="0"/>
    <n v="0"/>
    <n v="4330.3590000000004"/>
    <n v="4330.3590000000004"/>
    <n v="4330.3590000000004"/>
    <n v="118524.185"/>
    <n v="118524.185"/>
    <n v="118524.185"/>
    <n v="21575.929"/>
    <n v="21575.929"/>
    <n v="21575.929"/>
    <n v="81251.237999999998"/>
    <n v="81251.237999999998"/>
    <n v="81251.237999999998"/>
    <n v="0"/>
    <n v="0"/>
    <n v="0"/>
    <n v="2720.2269999999999"/>
    <n v="2720.2269999999999"/>
    <n v="2720.2269999999999"/>
    <n v="0"/>
    <n v="0"/>
    <n v="0"/>
    <n v="12976.79"/>
    <n v="12976.79"/>
    <n v="12976.79"/>
    <n v="118524.18399999999"/>
    <n v="118524.18399999999"/>
    <n v="118524.18399999999"/>
    <n v="4052.3420000000001"/>
    <n v="4052.3420000000001"/>
    <n v="4052.3420000000001"/>
    <n v="6.4524753511423144E-2"/>
    <n v="6.4524753511423144E-2"/>
    <n v="6.4524753511423144E-2"/>
    <n v="6.9519407898068685E-3"/>
    <n v="6.9519407898068685E-3"/>
    <n v="6.9519407898068685E-3"/>
    <n v="0.59861486313977319"/>
    <n v="0.59861486313977319"/>
    <n v="0.59861486313977319"/>
    <n v="2.4457982210398476E-2"/>
    <n v="2.4457982210398476E-2"/>
    <n v="2.4457982210398476E-2"/>
    <n v="0.17997924145956803"/>
    <n v="0.17997924145956803"/>
    <n v="0.17997924145956803"/>
    <n v="13868.995999999999"/>
    <n v="13868.995999999999"/>
    <n v="13868.995999999999"/>
    <n v="13868.995999999999"/>
    <n v="13868.995999999999"/>
    <n v="0"/>
    <n v="0"/>
    <n v="0"/>
    <n v="0.18973070271024825"/>
    <n v="0.18973070271024825"/>
    <n v="0.18973070271024825"/>
    <n v="0.18973070271024825"/>
    <n v="0.18973070271024825"/>
    <n v="0.18973070271024825"/>
    <n v="0.18973070271024825"/>
    <n v="0.18973070271024825"/>
    <n v="0.18973070271024825"/>
    <n v="73098.322"/>
    <n v="73098.322"/>
    <n v="73098.322"/>
    <n v="66959.994999999995"/>
    <n v="66959.994999999995"/>
    <n v="66959.994999999995"/>
    <n v="941.66200000000003"/>
    <n v="941.66200000000003"/>
    <n v="941.66200000000003"/>
    <n v="5196.665"/>
    <n v="5196.665"/>
    <n v="5196.665"/>
    <n v="0"/>
    <n v="0"/>
    <n v="0"/>
    <n v="13868.995999999999"/>
    <n v="0"/>
    <n v="0"/>
    <n v="0"/>
  </r>
  <r>
    <x v="10"/>
    <s v="20181231"/>
    <x v="0"/>
    <n v="1270.1600000000001"/>
    <n v="1270.1600000000001"/>
    <n v="1270.1600000000001"/>
    <n v="517.88099999999997"/>
    <n v="517.88099999999997"/>
    <n v="517.88099999999997"/>
    <n v="627.53"/>
    <n v="627.53"/>
    <n v="627.53"/>
    <n v="109.649"/>
    <n v="109.649"/>
    <n v="109.649"/>
    <n v="50.401000000000003"/>
    <n v="50.401000000000003"/>
    <n v="50.401000000000003"/>
    <n v="122.788"/>
    <n v="122.788"/>
    <n v="122.788"/>
    <n v="1961.23"/>
    <n v="1961.23"/>
    <n v="1961.23"/>
    <n v="1524.124"/>
    <n v="1524.124"/>
    <n v="1524.124"/>
    <n v="-398.59399999999999"/>
    <n v="-398.59399999999999"/>
    <n v="-398.59399999999999"/>
    <n v="835.7"/>
    <n v="835.7"/>
    <n v="835.7"/>
    <n v="8761.732"/>
    <n v="8761.732"/>
    <n v="8761.732"/>
    <n v="1781.3630000000001"/>
    <n v="1781.3630000000001"/>
    <n v="1781.3630000000001"/>
    <n v="80162.650999999998"/>
    <n v="80162.650999999998"/>
    <n v="80162.650999999998"/>
    <n v="8813.0840000000007"/>
    <n v="8813.0840000000007"/>
    <n v="8813.0840000000007"/>
    <n v="0"/>
    <n v="0"/>
    <n v="0"/>
    <n v="3122.6550000000002"/>
    <n v="3122.6550000000002"/>
    <n v="3122.6550000000002"/>
    <n v="102641.485"/>
    <n v="102641.485"/>
    <n v="102641.485"/>
    <n v="11025.296"/>
    <n v="11025.296"/>
    <n v="11025.296"/>
    <n v="76665.835999999996"/>
    <n v="76665.835999999996"/>
    <n v="76665.835999999996"/>
    <n v="0"/>
    <n v="0"/>
    <n v="0"/>
    <n v="3377.1970000000001"/>
    <n v="3377.1970000000001"/>
    <n v="3377.1970000000001"/>
    <n v="0"/>
    <n v="0"/>
    <n v="0"/>
    <n v="11573.156999999999"/>
    <n v="11573.156999999999"/>
    <n v="11573.156999999999"/>
    <n v="102641.486"/>
    <n v="102641.486"/>
    <n v="102641.486"/>
    <n v="4022.0790000000002"/>
    <n v="4022.0790000000002"/>
    <n v="4022.0790000000002"/>
    <n v="5.4716713616458405E-2"/>
    <n v="5.4716713616458405E-2"/>
    <n v="5.4716713616458405E-2"/>
    <n v="6.5630969412503624E-3"/>
    <n v="6.5630969412503624E-3"/>
    <n v="6.5630969412503624E-3"/>
    <n v="0.76503244691791539"/>
    <n v="0.76503244691791539"/>
    <n v="0.76503244691791539"/>
    <n v="1.0775054957225571E-2"/>
    <n v="1.0775054957225571E-2"/>
    <n v="1.0775054957225571E-2"/>
    <n v="0.13771287451161757"/>
    <n v="0.13771287451161757"/>
    <n v="0.13771287451161757"/>
    <n v="12661.358"/>
    <n v="12661.358"/>
    <n v="12661.358"/>
    <n v="12449.325999999999"/>
    <n v="12449.325999999999"/>
    <n v="132.52099999999999"/>
    <n v="79.512"/>
    <n v="79.512"/>
    <n v="0.21399815281598378"/>
    <n v="0.21399815281598378"/>
    <n v="0.21399815281598378"/>
    <n v="0.21265428376745427"/>
    <n v="0.21265428376745427"/>
    <n v="0.21265428376745427"/>
    <n v="0.21041445694877281"/>
    <n v="0.21041445694877281"/>
    <n v="0.21041445694877281"/>
    <n v="59165.735000000001"/>
    <n v="59165.735000000001"/>
    <n v="59165.735000000001"/>
    <n v="54656.531999999999"/>
    <n v="54656.531999999999"/>
    <n v="54656.531999999999"/>
    <n v="888.64800000000002"/>
    <n v="888.64800000000002"/>
    <n v="888.64800000000002"/>
    <n v="3620.5549999999998"/>
    <n v="3620.5549999999998"/>
    <n v="3620.5549999999998"/>
    <n v="0"/>
    <n v="0"/>
    <n v="0"/>
    <n v="12449.325999999999"/>
    <n v="132.52099999999999"/>
    <n v="132.52099999999999"/>
    <n v="79.512"/>
  </r>
  <r>
    <x v="10"/>
    <s v="20191231"/>
    <x v="1"/>
    <n v="1323.335"/>
    <n v="1323.335"/>
    <n v="1323.335"/>
    <n v="591.67899999999997"/>
    <n v="591.67899999999997"/>
    <n v="591.67899999999997"/>
    <n v="713.08399999999995"/>
    <n v="713.08399999999995"/>
    <n v="713.08399999999995"/>
    <n v="121.405"/>
    <n v="121.405"/>
    <n v="121.405"/>
    <n v="533.94799999999998"/>
    <n v="533.94799999999998"/>
    <n v="533.94799999999998"/>
    <n v="122.71899999999999"/>
    <n v="122.71899999999999"/>
    <n v="122.71899999999999"/>
    <n v="2571.681"/>
    <n v="2571.681"/>
    <n v="2571.681"/>
    <n v="1678.749"/>
    <n v="1678.749"/>
    <n v="1678.749"/>
    <n v="175.93600000000001"/>
    <n v="175.93600000000001"/>
    <n v="175.93600000000001"/>
    <n v="716.99599999999998"/>
    <n v="716.99599999999998"/>
    <n v="716.99599999999998"/>
    <n v="2912.973"/>
    <n v="2912.973"/>
    <n v="2912.973"/>
    <n v="1707.914"/>
    <n v="1707.914"/>
    <n v="1707.914"/>
    <n v="83584.614000000001"/>
    <n v="83584.614000000001"/>
    <n v="83584.614000000001"/>
    <n v="12575.254999999999"/>
    <n v="12575.254999999999"/>
    <n v="12575.254999999999"/>
    <n v="0"/>
    <n v="0"/>
    <n v="0"/>
    <n v="2951.8789999999999"/>
    <n v="2951.8789999999999"/>
    <n v="2951.8789999999999"/>
    <n v="103732.63499999999"/>
    <n v="103732.63499999999"/>
    <n v="103732.63499999999"/>
    <n v="11534.445"/>
    <n v="11534.445"/>
    <n v="11534.445"/>
    <n v="77000.214999999997"/>
    <n v="77000.214999999997"/>
    <n v="77000.214999999997"/>
    <n v="0"/>
    <n v="0"/>
    <n v="0"/>
    <n v="3370.3049999999998"/>
    <n v="3370.3049999999998"/>
    <n v="3370.3049999999998"/>
    <n v="0"/>
    <n v="0"/>
    <n v="0"/>
    <n v="11827.67"/>
    <n v="11827.67"/>
    <n v="11827.67"/>
    <n v="103732.63499999999"/>
    <n v="103732.63499999999"/>
    <n v="103732.63499999999"/>
    <n v="3916.8339999999998"/>
    <n v="3916.8339999999998"/>
    <n v="3916.8339999999998"/>
    <n v="4.9147151936126017E-2"/>
    <n v="4.9147151936126017E-2"/>
    <n v="4.9147151936126017E-2"/>
    <n v="5.5728111645006653E-3"/>
    <n v="5.5728111645006653E-3"/>
    <n v="5.5728111645006653E-3"/>
    <n v="0.61612898754857481"/>
    <n v="0.61612898754857481"/>
    <n v="0.61612898754857481"/>
    <n v="2.1067459961813639E-2"/>
    <n v="2.1067459961813639E-2"/>
    <n v="2.1067459961813639E-2"/>
    <n v="0.15041924563656517"/>
    <n v="0.15041924563656517"/>
    <n v="0.15041924563656517"/>
    <n v="12815.950699999999"/>
    <n v="12815.950699999999"/>
    <n v="12815.950699999999"/>
    <n v="12677.5237"/>
    <n v="12677.5237"/>
    <n v="81.427999999999997"/>
    <n v="56.999000000000002"/>
    <n v="56.999000000000002"/>
    <n v="0.20034579871163211"/>
    <n v="0.20034579871163211"/>
    <n v="0.20034579871163211"/>
    <n v="0.19945475984197447"/>
    <n v="0.19945475984197447"/>
    <n v="0.19945475984197447"/>
    <n v="0.19818183377171913"/>
    <n v="0.19818183377171913"/>
    <n v="0.19818183377171913"/>
    <n v="63969.150999999998"/>
    <n v="63969.150999999998"/>
    <n v="63969.150999999998"/>
    <n v="58751.546000000002"/>
    <n v="58751.546000000002"/>
    <n v="58751.546000000002"/>
    <n v="1279.8589999999999"/>
    <n v="1279.8589999999999"/>
    <n v="1279.8589999999999"/>
    <n v="3937.7460000000001"/>
    <n v="3937.7460000000001"/>
    <n v="3937.7460000000001"/>
    <n v="0"/>
    <n v="0"/>
    <n v="0"/>
    <n v="12677.5237"/>
    <n v="81.427999999999997"/>
    <n v="81.427999999999997"/>
    <n v="56.999000000000002"/>
  </r>
  <r>
    <x v="11"/>
    <s v="20171231"/>
    <x v="2"/>
    <n v="3642.5709999999999"/>
    <n v="3642.5709999999999"/>
    <n v="3642.5709999999999"/>
    <n v="1911.748"/>
    <n v="1911.748"/>
    <n v="1911.748"/>
    <n v="2330.0279999999998"/>
    <n v="2330.0279999999998"/>
    <n v="2330.0279999999998"/>
    <n v="418.28"/>
    <n v="418.28"/>
    <n v="418.28"/>
    <n v="524.06399999999996"/>
    <n v="524.06399999999996"/>
    <n v="524.06399999999996"/>
    <n v="358.89400000000001"/>
    <n v="358.89400000000001"/>
    <n v="358.89400000000001"/>
    <n v="6437.277"/>
    <n v="6437.277"/>
    <n v="6437.277"/>
    <n v="5033.982"/>
    <n v="5033.982"/>
    <n v="5033.982"/>
    <n v="245.12"/>
    <n v="245.12"/>
    <n v="245.12"/>
    <n v="1158.175"/>
    <n v="1158.175"/>
    <n v="1158.175"/>
    <n v="15902.978999999999"/>
    <n v="15902.978999999999"/>
    <n v="15902.978999999999"/>
    <n v="5183.7640000000001"/>
    <n v="5183.7640000000001"/>
    <n v="5183.7640000000001"/>
    <n v="216866.011"/>
    <n v="216866.011"/>
    <n v="216866.011"/>
    <n v="3571.8690000000001"/>
    <n v="3571.8690000000001"/>
    <n v="3571.8690000000001"/>
    <n v="0"/>
    <n v="0"/>
    <n v="0"/>
    <n v="13154.325999999999"/>
    <n v="13154.325999999999"/>
    <n v="13154.325999999999"/>
    <n v="254678.94899999999"/>
    <n v="254678.94899999999"/>
    <n v="254678.94899999999"/>
    <n v="9255.0570000000007"/>
    <n v="9255.0570000000007"/>
    <n v="9255.0570000000007"/>
    <n v="214237.90599999999"/>
    <n v="214237.90599999999"/>
    <n v="214237.90599999999"/>
    <n v="0"/>
    <n v="0"/>
    <n v="0"/>
    <n v="9340.1810000000005"/>
    <n v="9340.1810000000005"/>
    <n v="9340.1810000000005"/>
    <n v="0"/>
    <n v="0"/>
    <n v="0"/>
    <n v="21845.805"/>
    <n v="21845.805"/>
    <n v="21845.805"/>
    <n v="254678.94899999999"/>
    <n v="254678.94899999999"/>
    <n v="254678.94899999999"/>
    <n v="9399.0010000000002"/>
    <n v="9399.0010000000002"/>
    <n v="9399.0010000000002"/>
    <n v="4.2357958955372199E-2"/>
    <n v="4.2357958955372199E-2"/>
    <n v="4.2357958955372199E-2"/>
    <n v="3.6778704742812186E-3"/>
    <n v="3.6778704742812186E-3"/>
    <n v="3.6778704742812186E-3"/>
    <n v="0.74839228660758594"/>
    <n v="0.74839228660758594"/>
    <n v="0.74839228660758594"/>
    <n v="1.3109067154709227E-2"/>
    <n v="1.3109067154709227E-2"/>
    <n v="1.3109067154709227E-2"/>
    <n v="0.18265681237640741"/>
    <n v="0.18265681237640741"/>
    <n v="0.18265681237640741"/>
    <n v="26514.23"/>
    <n v="26514.23"/>
    <n v="26514.23"/>
    <n v="26427.5"/>
    <n v="26427.5"/>
    <n v="57.82"/>
    <n v="28.91"/>
    <n v="28.91"/>
    <n v="0.22513583635923681"/>
    <n v="0.22513583635923681"/>
    <n v="0.22513583635923681"/>
    <n v="0.22489035772270294"/>
    <n v="0.22489035772270294"/>
    <n v="0.22489035772270294"/>
    <n v="0.22439940044963519"/>
    <n v="0.22439940044963519"/>
    <n v="0.22439940044963519"/>
    <n v="117769.9225"/>
    <n v="117769.9225"/>
    <n v="117769.9225"/>
    <n v="106470.38499999999"/>
    <n v="106470.38499999999"/>
    <n v="106470.38499999999"/>
    <n v="0"/>
    <n v="0"/>
    <n v="0"/>
    <n v="11299.5375"/>
    <n v="11299.5375"/>
    <n v="11299.5375"/>
    <n v="0"/>
    <n v="0"/>
    <n v="0"/>
    <n v="26427.5"/>
    <n v="57.82"/>
    <n v="57.82"/>
    <n v="28.91"/>
  </r>
  <r>
    <x v="11"/>
    <s v="20181231"/>
    <x v="0"/>
    <n v="4219.8310000000001"/>
    <n v="4219.8310000000001"/>
    <n v="4219.8310000000001"/>
    <n v="1836.76"/>
    <n v="1836.76"/>
    <n v="1836.76"/>
    <n v="2290.9279999999999"/>
    <n v="2290.9279999999999"/>
    <n v="2290.9279999999999"/>
    <n v="454.16800000000001"/>
    <n v="454.16800000000001"/>
    <n v="454.16800000000001"/>
    <n v="160.636"/>
    <n v="160.636"/>
    <n v="160.636"/>
    <n v="451.03100000000001"/>
    <n v="451.03100000000001"/>
    <n v="451.03100000000001"/>
    <n v="6668.2579999999998"/>
    <n v="6668.2579999999998"/>
    <n v="6668.2579999999998"/>
    <n v="4734.0190000000002"/>
    <n v="4734.0190000000002"/>
    <n v="4734.0190000000002"/>
    <n v="341.483"/>
    <n v="341.483"/>
    <n v="341.483"/>
    <n v="1592.7560000000001"/>
    <n v="1592.7560000000001"/>
    <n v="1592.7560000000001"/>
    <n v="14386.339"/>
    <n v="14386.339"/>
    <n v="14386.339"/>
    <n v="4098.7700000000004"/>
    <n v="4098.7700000000004"/>
    <n v="4098.7700000000004"/>
    <n v="226306.92800000001"/>
    <n v="226306.92800000001"/>
    <n v="226306.92800000001"/>
    <n v="5001.0540000000001"/>
    <n v="5001.0540000000001"/>
    <n v="5001.0540000000001"/>
    <n v="0"/>
    <n v="0"/>
    <n v="0"/>
    <n v="11392.446"/>
    <n v="11392.446"/>
    <n v="11392.446"/>
    <n v="261185.53700000001"/>
    <n v="261185.53700000001"/>
    <n v="261185.53700000001"/>
    <n v="12021.129000000001"/>
    <n v="12021.129000000001"/>
    <n v="12021.129000000001"/>
    <n v="218410.533"/>
    <n v="218410.533"/>
    <n v="218410.533"/>
    <n v="0"/>
    <n v="0"/>
    <n v="0"/>
    <n v="8832.0390000000007"/>
    <n v="8832.0390000000007"/>
    <n v="8832.0390000000007"/>
    <n v="0"/>
    <n v="0"/>
    <n v="0"/>
    <n v="21921.835999999999"/>
    <n v="21921.835999999999"/>
    <n v="21921.835999999999"/>
    <n v="261185.53700000001"/>
    <n v="261185.53700000001"/>
    <n v="261185.53700000001"/>
    <n v="6706.58"/>
    <n v="6706.58"/>
    <n v="6706.58"/>
    <n v="5.7641580454381815E-2"/>
    <n v="5.7641580454381815E-2"/>
    <n v="5.7641580454381815E-2"/>
    <n v="4.8905014174594683E-3"/>
    <n v="4.8905014174594683E-3"/>
    <n v="4.8905014174594683E-3"/>
    <n v="0.68000573582125712"/>
    <n v="0.68000573582125712"/>
    <n v="0.68000573582125712"/>
    <n v="2.1717719541878736E-2"/>
    <n v="2.1717719541878736E-2"/>
    <n v="2.1717719541878736E-2"/>
    <n v="0.18710047677578268"/>
    <n v="0.18710047677578268"/>
    <n v="0.18710047677578268"/>
    <n v="26264.546999999999"/>
    <n v="26264.546999999999"/>
    <n v="26264.546999999999"/>
    <n v="26198.401999999998"/>
    <n v="26198.401999999998"/>
    <n v="41.34"/>
    <n v="24.803999999999998"/>
    <n v="24.803999999999998"/>
    <n v="0.21398153124631111"/>
    <n v="0.21398153124631111"/>
    <n v="0.21398153124631111"/>
    <n v="0.21377944088158621"/>
    <n v="0.21377944088158621"/>
    <n v="0.21377944088158621"/>
    <n v="0.21344263718564876"/>
    <n v="0.21344263718564876"/>
    <n v="0.21344263718564876"/>
    <n v="122742.121"/>
    <n v="122742.121"/>
    <n v="122742.121"/>
    <n v="110742.379"/>
    <n v="110742.379"/>
    <n v="110742.379"/>
    <n v="0"/>
    <n v="0"/>
    <n v="0"/>
    <n v="11999.742"/>
    <n v="11999.742"/>
    <n v="11999.742"/>
    <n v="0"/>
    <n v="0"/>
    <n v="0"/>
    <n v="26198.401999999998"/>
    <n v="41.34"/>
    <n v="41.34"/>
    <n v="24.803999999999998"/>
  </r>
  <r>
    <x v="11"/>
    <s v="20191231"/>
    <x v="1"/>
    <n v="4160.0479999999998"/>
    <n v="4160.0479999999998"/>
    <n v="4160.0479999999998"/>
    <n v="1771.1759999999999"/>
    <n v="1771.1759999999999"/>
    <n v="1771.1759999999999"/>
    <n v="2253.4699999999998"/>
    <n v="2253.4699999999998"/>
    <n v="2253.4699999999998"/>
    <n v="482.29399999999998"/>
    <n v="482.29399999999998"/>
    <n v="482.29399999999998"/>
    <n v="193.04400000000001"/>
    <n v="193.04400000000001"/>
    <n v="193.04400000000001"/>
    <n v="411.83800000000002"/>
    <n v="411.83800000000002"/>
    <n v="411.83800000000002"/>
    <n v="6536.1059999999998"/>
    <n v="6536.1059999999998"/>
    <n v="6536.1059999999998"/>
    <n v="5054.8540000000003"/>
    <n v="5054.8540000000003"/>
    <n v="5054.8540000000003"/>
    <n v="185.471"/>
    <n v="185.471"/>
    <n v="185.471"/>
    <n v="1295.7809999999999"/>
    <n v="1295.7809999999999"/>
    <n v="1295.7809999999999"/>
    <n v="15221.492"/>
    <n v="15221.492"/>
    <n v="15221.492"/>
    <n v="6452.17"/>
    <n v="6452.17"/>
    <n v="6452.17"/>
    <n v="236127.94099999999"/>
    <n v="236127.94099999999"/>
    <n v="236127.94099999999"/>
    <n v="4584.7209999999995"/>
    <n v="4584.7209999999995"/>
    <n v="4584.7209999999995"/>
    <n v="0"/>
    <n v="0"/>
    <n v="0"/>
    <n v="11205.453"/>
    <n v="11205.453"/>
    <n v="11205.453"/>
    <n v="273591.777"/>
    <n v="273591.777"/>
    <n v="273591.777"/>
    <n v="14042.991"/>
    <n v="14042.991"/>
    <n v="14042.991"/>
    <n v="228211.62299999999"/>
    <n v="228211.62299999999"/>
    <n v="228211.62299999999"/>
    <n v="0"/>
    <n v="0"/>
    <n v="0"/>
    <n v="9157.3940000000002"/>
    <n v="9157.3940000000002"/>
    <n v="9157.3940000000002"/>
    <n v="0"/>
    <n v="0"/>
    <n v="0"/>
    <n v="22179.771000000001"/>
    <n v="22179.771000000001"/>
    <n v="22179.771000000001"/>
    <n v="273591.77899999998"/>
    <n v="273591.77899999998"/>
    <n v="273591.77899999998"/>
    <n v="9793.3719999999994"/>
    <n v="9793.3719999999994"/>
    <n v="9793.3719999999994"/>
    <n v="4.658047948230095E-2"/>
    <n v="4.658047948230095E-2"/>
    <n v="4.658047948230095E-2"/>
    <n v="3.8413633978497449E-3"/>
    <n v="3.8413633978497449E-3"/>
    <n v="3.8413633978497449E-3"/>
    <n v="0.73792677596460365"/>
    <n v="0.73792677596460365"/>
    <n v="0.73792677596460365"/>
    <n v="2.6786035047867394E-2"/>
    <n v="2.6786035047867394E-2"/>
    <n v="2.6786035047867394E-2"/>
    <n v="0.18236188356738897"/>
    <n v="0.18236188356738897"/>
    <n v="0.18236188356738897"/>
    <n v="26276.8714"/>
    <n v="26276.8714"/>
    <n v="26276.8714"/>
    <n v="26276.8714"/>
    <n v="26276.8714"/>
    <n v="0"/>
    <n v="0"/>
    <n v="0"/>
    <n v="0.20336125425743518"/>
    <n v="0.20336125425743518"/>
    <n v="0.20336125425743518"/>
    <n v="0.20336125425743518"/>
    <n v="0.20336125425743518"/>
    <n v="0.20336125425743518"/>
    <n v="0.20336125425743518"/>
    <n v="0.20336125425743518"/>
    <n v="0.20336125425743518"/>
    <n v="129212.772"/>
    <n v="129212.772"/>
    <n v="129212.772"/>
    <n v="117187.56200000001"/>
    <n v="117187.56200000001"/>
    <n v="117187.56200000001"/>
    <n v="0"/>
    <n v="0"/>
    <n v="0"/>
    <n v="12025.21"/>
    <n v="12025.21"/>
    <n v="12025.21"/>
    <n v="0"/>
    <n v="0"/>
    <n v="0"/>
    <n v="26276.8714"/>
    <n v="0"/>
    <n v="0"/>
    <n v="0"/>
  </r>
  <r>
    <x v="11"/>
    <s v="20161231"/>
    <x v="3"/>
    <n v="3423.3530000000001"/>
    <n v="3423.3530000000001"/>
    <n v="3423.3530000000001"/>
    <n v="1914.954"/>
    <n v="1914.954"/>
    <n v="1914.954"/>
    <n v="2122.2559999999999"/>
    <n v="2122.2559999999999"/>
    <n v="2122.2559999999999"/>
    <n v="207.30199999999999"/>
    <n v="207.30199999999999"/>
    <n v="207.30199999999999"/>
    <n v="100.279"/>
    <n v="100.279"/>
    <n v="100.279"/>
    <n v="1052.1010000000001"/>
    <n v="1052.1010000000001"/>
    <n v="1052.1010000000001"/>
    <n v="6490.6869999999999"/>
    <n v="6490.6869999999999"/>
    <n v="6490.6869999999999"/>
    <n v="4978.0720000000001"/>
    <n v="4978.0720000000001"/>
    <n v="4978.0720000000001"/>
    <n v="274.529"/>
    <n v="274.529"/>
    <n v="274.529"/>
    <n v="1238.086"/>
    <n v="1238.086"/>
    <n v="1238.086"/>
    <n v="14368.334000000001"/>
    <n v="14368.334000000001"/>
    <n v="14368.334000000001"/>
    <n v="4925.4780000000001"/>
    <n v="4925.4780000000001"/>
    <n v="4925.4780000000001"/>
    <n v="191161.86900000001"/>
    <n v="191161.86900000001"/>
    <n v="191161.86900000001"/>
    <n v="9863.0259999999998"/>
    <n v="9863.0259999999998"/>
    <n v="9863.0259999999998"/>
    <n v="0"/>
    <n v="0"/>
    <n v="0"/>
    <n v="23062.842000000001"/>
    <n v="23062.842000000001"/>
    <n v="23062.842000000001"/>
    <n v="243381.549"/>
    <n v="243381.549"/>
    <n v="243381.549"/>
    <n v="60.47"/>
    <n v="60.47"/>
    <n v="60.47"/>
    <n v="209511.158"/>
    <n v="209511.158"/>
    <n v="209511.158"/>
    <n v="0"/>
    <n v="0"/>
    <n v="0"/>
    <n v="12410.234"/>
    <n v="12410.234"/>
    <n v="12410.234"/>
    <n v="0"/>
    <n v="0"/>
    <n v="0"/>
    <n v="21399.952000000001"/>
    <n v="21399.952000000001"/>
    <n v="21399.952000000001"/>
    <n v="243381.81400000001"/>
    <n v="243381.81400000001"/>
    <n v="243381.81400000001"/>
    <n v="10370.596"/>
    <n v="10370.596"/>
    <n v="10370.596"/>
    <n v="4.3457077510568841E-2"/>
    <n v="4.3457077510568841E-2"/>
    <n v="4.3457077510568841E-2"/>
    <n v="3.6041341711617598E-3"/>
    <n v="3.6041341711617598E-3"/>
    <n v="3.6041341711617598E-3"/>
    <n v="0.7117943428453084"/>
    <n v="0.7117943428453084"/>
    <n v="0.7117943428453084"/>
    <n v="1.3012580984318772E-2"/>
    <n v="1.3012580984318772E-2"/>
    <n v="1.3012580984318772E-2"/>
    <n v="0.16000584644713051"/>
    <n v="0.16000584644713051"/>
    <n v="0.16000584644713051"/>
    <n v="23781.981"/>
    <n v="23781.981"/>
    <n v="23781.981"/>
    <n v="23652.085999999999"/>
    <n v="23652.085999999999"/>
    <n v="92.781999999999996"/>
    <n v="37.113"/>
    <n v="37.113"/>
    <n v="0.19570930178531759"/>
    <n v="0.19570930178531759"/>
    <n v="0.19570930178531759"/>
    <n v="0.19540388739123671"/>
    <n v="0.19540388739123671"/>
    <n v="0.19540388739123671"/>
    <n v="0.19464035552068962"/>
    <n v="0.19464035552068962"/>
    <n v="0.19464035552068962"/>
    <n v="121516.86599999999"/>
    <n v="121516.86599999999"/>
    <n v="121516.86599999999"/>
    <n v="109793.452"/>
    <n v="109793.452"/>
    <n v="109793.452"/>
    <n v="561.50099999999998"/>
    <n v="561.50099999999998"/>
    <n v="561.50099999999998"/>
    <n v="11161.913"/>
    <n v="11161.913"/>
    <n v="11161.913"/>
    <n v="0"/>
    <n v="0"/>
    <n v="0"/>
    <n v="23652.085999999999"/>
    <n v="92.781999999999996"/>
    <n v="92.781999999999996"/>
    <n v="37.113"/>
  </r>
  <r>
    <x v="12"/>
    <s v="20211231"/>
    <x v="5"/>
    <n v="1286.0809999999999"/>
    <n v="1286.0809999999999"/>
    <n v="1286.0809999999999"/>
    <n v="448.32600000000002"/>
    <n v="448.32600000000002"/>
    <n v="448.32600000000002"/>
    <n v="577.81200000000001"/>
    <n v="577.81200000000001"/>
    <n v="577.81200000000001"/>
    <n v="129.48599999999999"/>
    <n v="129.48599999999999"/>
    <n v="129.48599999999999"/>
    <n v="283.56099999999998"/>
    <n v="283.56099999999998"/>
    <n v="283.56099999999998"/>
    <n v="758.40499999999997"/>
    <n v="758.40499999999997"/>
    <n v="758.40499999999997"/>
    <n v="2776.373"/>
    <n v="2776.373"/>
    <n v="2776.373"/>
    <n v="1964.8589999999999"/>
    <n v="1964.8589999999999"/>
    <n v="1964.8589999999999"/>
    <n v="-290.92700000000002"/>
    <n v="-290.92700000000002"/>
    <n v="-290.92700000000002"/>
    <n v="1102.441"/>
    <n v="1102.441"/>
    <n v="1102.441"/>
    <n v="13097.355"/>
    <n v="13097.355"/>
    <n v="13097.355"/>
    <n v="1707.5119999999999"/>
    <n v="1707.5119999999999"/>
    <n v="1707.5119999999999"/>
    <n v="67175.849000000002"/>
    <n v="67175.849000000002"/>
    <n v="67175.849000000002"/>
    <n v="3962.43"/>
    <n v="3962.43"/>
    <n v="3962.43"/>
    <n v="0"/>
    <n v="0"/>
    <n v="0"/>
    <n v="3012.6"/>
    <n v="3012.6"/>
    <n v="3012.6"/>
    <n v="88955.745999999999"/>
    <n v="88955.745999999999"/>
    <n v="88955.745999999999"/>
    <n v="3238.2069999999999"/>
    <n v="3238.2069999999999"/>
    <n v="3238.2069999999999"/>
    <n v="75709.120999999999"/>
    <n v="75709.120999999999"/>
    <n v="75709.120999999999"/>
    <n v="0"/>
    <n v="0"/>
    <n v="0"/>
    <n v="2984.6590000000001"/>
    <n v="2984.6590000000001"/>
    <n v="2984.6590000000001"/>
    <n v="0"/>
    <n v="0"/>
    <n v="0"/>
    <n v="7023.7579999999998"/>
    <n v="7023.7579999999998"/>
    <n v="7023.7579999999998"/>
    <n v="88955.744999999995"/>
    <n v="88955.744999999995"/>
    <n v="88955.744999999995"/>
    <n v="2515.2130000000002"/>
    <n v="2515.2130000000002"/>
    <n v="2515.2130000000002"/>
    <n v="5.3235374556961451E-2"/>
    <n v="5.3235374556961451E-2"/>
    <n v="5.3235374556961451E-2"/>
    <n v="4.2189058018408483E-3"/>
    <n v="4.2189058018408483E-3"/>
    <n v="4.2189058018408483E-3"/>
    <n v="0.69357114402483777"/>
    <n v="0.69357114402483777"/>
    <n v="0.69357114402483777"/>
    <n v="4.1347633565874266E-2"/>
    <n v="4.1347633565874266E-2"/>
    <n v="4.1347633565874266E-2"/>
    <n v="6.9036756986559186E-2"/>
    <n v="6.9036756986559186E-2"/>
    <n v="6.9036756986559186E-2"/>
    <n v="8771.2129999999997"/>
    <n v="8771.2129999999997"/>
    <n v="8771.2129999999997"/>
    <n v="8771.2129999999997"/>
    <n v="8771.2129999999997"/>
    <n v="0"/>
    <n v="0"/>
    <n v="0"/>
    <n v="0.19780099168708015"/>
    <n v="0.19780099168708015"/>
    <n v="0.19780099168708015"/>
    <n v="0.19780099168708015"/>
    <n v="0.19780099168708015"/>
    <n v="0.19780099168708015"/>
    <n v="0.19780099168708015"/>
    <n v="0.19780099168708015"/>
    <n v="0.19780099168708015"/>
    <n v="44343.625"/>
    <n v="44343.625"/>
    <n v="44343.625"/>
    <n v="39779.462"/>
    <n v="39779.462"/>
    <n v="39779.462"/>
    <n v="327.91300000000001"/>
    <n v="327.91300000000001"/>
    <n v="327.91300000000001"/>
    <n v="4236.25"/>
    <n v="4236.25"/>
    <n v="4236.25"/>
    <n v="0"/>
    <n v="0"/>
    <n v="0"/>
    <n v="8771.2129999999997"/>
    <n v="0"/>
    <n v="0"/>
    <n v="0"/>
  </r>
  <r>
    <x v="12"/>
    <s v="20191231"/>
    <x v="1"/>
    <n v="1277.192"/>
    <n v="1277.192"/>
    <n v="1277.192"/>
    <n v="408.65600000000001"/>
    <n v="408.65600000000001"/>
    <n v="408.65600000000001"/>
    <n v="557.096"/>
    <n v="557.096"/>
    <n v="557.096"/>
    <n v="148.44"/>
    <n v="148.44"/>
    <n v="148.44"/>
    <n v="342.28899999999999"/>
    <n v="342.28899999999999"/>
    <n v="342.28899999999999"/>
    <n v="134.96"/>
    <n v="134.96"/>
    <n v="134.96"/>
    <n v="2163.0970000000002"/>
    <n v="2163.0970000000002"/>
    <n v="2163.0970000000002"/>
    <n v="1584.2049999999999"/>
    <n v="1584.2049999999999"/>
    <n v="1584.2049999999999"/>
    <n v="-386.86"/>
    <n v="-386.86"/>
    <n v="-386.86"/>
    <n v="965.75199999999995"/>
    <n v="965.75199999999995"/>
    <n v="965.75199999999995"/>
    <n v="7931.442"/>
    <n v="7931.442"/>
    <n v="7931.442"/>
    <n v="1499.6369999999999"/>
    <n v="1499.6369999999999"/>
    <n v="1499.6369999999999"/>
    <n v="62352.313999999998"/>
    <n v="62352.313999999998"/>
    <n v="62352.313999999998"/>
    <n v="5273.5240000000003"/>
    <n v="5273.5240000000003"/>
    <n v="5273.5240000000003"/>
    <n v="0"/>
    <n v="0"/>
    <n v="0"/>
    <n v="2790.1759999999999"/>
    <n v="2790.1759999999999"/>
    <n v="2790.1759999999999"/>
    <n v="79847.092999999993"/>
    <n v="79847.092999999993"/>
    <n v="79847.092999999993"/>
    <n v="5736.2640000000001"/>
    <n v="5736.2640000000001"/>
    <n v="5736.2640000000001"/>
    <n v="64647.434999999998"/>
    <n v="64647.434999999998"/>
    <n v="64647.434999999998"/>
    <n v="0"/>
    <n v="0"/>
    <n v="0"/>
    <n v="2714.056"/>
    <n v="2714.056"/>
    <n v="2714.056"/>
    <n v="0"/>
    <n v="0"/>
    <n v="0"/>
    <n v="6749.3370000000004"/>
    <n v="6749.3370000000004"/>
    <n v="6749.3370000000004"/>
    <n v="79847.092000000004"/>
    <n v="79847.092000000004"/>
    <n v="79847.092000000004"/>
    <n v="2622.018"/>
    <n v="2622.018"/>
    <n v="2622.018"/>
    <n v="4.79502037114014E-2"/>
    <n v="4.79502037114014E-2"/>
    <n v="4.79502037114014E-2"/>
    <n v="4.040000816806155E-3"/>
    <n v="4.040000816806155E-3"/>
    <n v="4.040000816806155E-3"/>
    <n v="0.69302358541333886"/>
    <n v="0.69302358541333886"/>
    <n v="0.69302358541333886"/>
    <n v="2.8765766046301201E-2"/>
    <n v="2.8765766046301201E-2"/>
    <n v="2.8765766046301201E-2"/>
    <n v="0.15218163793124345"/>
    <n v="0.15218163793124345"/>
    <n v="0.15218163793124345"/>
    <n v="8134.7906999999996"/>
    <n v="8134.7906999999996"/>
    <n v="8134.7906999999996"/>
    <n v="8087.7057000000004"/>
    <n v="8087.7057000000004"/>
    <n v="27.696999999999999"/>
    <n v="19.388000000000002"/>
    <n v="19.388000000000002"/>
    <n v="0.18845825850313219"/>
    <n v="0.18845825850313219"/>
    <n v="0.18845825850313219"/>
    <n v="0.18800909775239619"/>
    <n v="0.18800909775239619"/>
    <n v="0.18800909775239619"/>
    <n v="0.18736744284662274"/>
    <n v="0.18736744284662274"/>
    <n v="0.18736744284662274"/>
    <n v="43164.947"/>
    <n v="43164.947"/>
    <n v="43164.947"/>
    <n v="39253.194000000003"/>
    <n v="39253.194000000003"/>
    <n v="39253.194000000003"/>
    <n v="385.28500000000003"/>
    <n v="385.28500000000003"/>
    <n v="385.28500000000003"/>
    <n v="3526.4679999999998"/>
    <n v="3526.4679999999998"/>
    <n v="3526.4679999999998"/>
    <n v="0"/>
    <n v="0"/>
    <n v="0"/>
    <n v="8087.7057000000004"/>
    <n v="27.696999999999999"/>
    <n v="27.696999999999999"/>
    <n v="19.388000000000002"/>
  </r>
  <r>
    <x v="12"/>
    <s v="20181231"/>
    <x v="0"/>
    <n v="1185.6099999999999"/>
    <n v="1185.6099999999999"/>
    <n v="1185.6099999999999"/>
    <n v="412.18099999999998"/>
    <n v="412.18099999999998"/>
    <n v="412.18099999999998"/>
    <n v="529.38"/>
    <n v="529.38"/>
    <n v="529.38"/>
    <n v="117.199"/>
    <n v="117.199"/>
    <n v="117.199"/>
    <n v="35.954999999999998"/>
    <n v="35.954999999999998"/>
    <n v="35.954999999999998"/>
    <n v="141.18299999999999"/>
    <n v="141.18299999999999"/>
    <n v="141.18299999999999"/>
    <n v="1774.9290000000001"/>
    <n v="1774.9290000000001"/>
    <n v="1774.9290000000001"/>
    <n v="1606.962"/>
    <n v="1606.962"/>
    <n v="1606.962"/>
    <n v="299.25700000000001"/>
    <n v="299.25700000000001"/>
    <n v="299.25700000000001"/>
    <n v="-131.29"/>
    <n v="-131.29"/>
    <n v="-131.29"/>
    <n v="9463.1"/>
    <n v="9463.1"/>
    <n v="9463.1"/>
    <n v="1377.43"/>
    <n v="1377.43"/>
    <n v="1377.43"/>
    <n v="58717.184000000001"/>
    <n v="58717.184000000001"/>
    <n v="58717.184000000001"/>
    <n v="4565.2139999999999"/>
    <n v="4565.2139999999999"/>
    <n v="4565.2139999999999"/>
    <n v="0"/>
    <n v="0"/>
    <n v="0"/>
    <n v="2786.8780000000002"/>
    <n v="2786.8780000000002"/>
    <n v="2786.8780000000002"/>
    <n v="76909.805999999997"/>
    <n v="76909.805999999997"/>
    <n v="76909.805999999997"/>
    <n v="7809.0749999999998"/>
    <n v="7809.0749999999998"/>
    <n v="7809.0749999999998"/>
    <n v="60576.67"/>
    <n v="60576.67"/>
    <n v="60576.67"/>
    <n v="0"/>
    <n v="0"/>
    <n v="0"/>
    <n v="2065.9899999999998"/>
    <n v="2065.9899999999998"/>
    <n v="2065.9899999999998"/>
    <n v="0"/>
    <n v="0"/>
    <n v="0"/>
    <n v="6458.0730000000003"/>
    <n v="6458.0730000000003"/>
    <n v="6458.0730000000003"/>
    <n v="76909.808000000005"/>
    <n v="76909.808000000005"/>
    <n v="76909.808000000005"/>
    <n v="2237.212"/>
    <n v="2237.212"/>
    <n v="2237.212"/>
    <n v="6.1552577750180471E-2"/>
    <n v="6.1552577750180471E-2"/>
    <n v="6.1552577750180471E-2"/>
    <n v="5.2979745413857136E-3"/>
    <n v="5.2979745413857136E-3"/>
    <n v="5.2979745413857136E-3"/>
    <n v="0.88812826055949667"/>
    <n v="0.88812826055949667"/>
    <n v="0.88812826055949667"/>
    <n v="4.6213257841600595E-2"/>
    <n v="4.6213257841600595E-2"/>
    <n v="4.6213257841600595E-2"/>
    <n v="0.21512653234568821"/>
    <n v="0.21512653234568821"/>
    <n v="0.21512653234568821"/>
    <n v="7400.1778999999997"/>
    <n v="7400.1778999999997"/>
    <n v="7400.1778999999997"/>
    <n v="7349.0409"/>
    <n v="7349.0409"/>
    <n v="31.960999999999999"/>
    <n v="19.175999999999998"/>
    <n v="19.175999999999998"/>
    <n v="0.18441995661051647"/>
    <n v="0.18441995661051647"/>
    <n v="0.18441995661051647"/>
    <n v="0.18394207119665287"/>
    <n v="0.18394207119665287"/>
    <n v="0.18394207119665287"/>
    <n v="0.1831455705858637"/>
    <n v="0.1831455705858637"/>
    <n v="0.1831455705858637"/>
    <n v="40126.773999999998"/>
    <n v="40126.773999999998"/>
    <n v="40126.773999999998"/>
    <n v="36315.830999999998"/>
    <n v="36315.830999999998"/>
    <n v="36315.830999999998"/>
    <n v="437.41500000000002"/>
    <n v="437.41500000000002"/>
    <n v="437.41500000000002"/>
    <n v="3373.5279999999998"/>
    <n v="3373.5279999999998"/>
    <n v="3373.5279999999998"/>
    <n v="0"/>
    <n v="0"/>
    <n v="0"/>
    <n v="7349.0409"/>
    <n v="31.960999999999999"/>
    <n v="31.960999999999999"/>
    <n v="19.175999999999998"/>
  </r>
  <r>
    <x v="12"/>
    <s v="20201231"/>
    <x v="6"/>
    <n v="1307.941"/>
    <n v="1307.941"/>
    <n v="1307.941"/>
    <n v="348.51400000000001"/>
    <n v="348.51400000000001"/>
    <n v="348.51400000000001"/>
    <n v="486.60300000000001"/>
    <n v="486.60300000000001"/>
    <n v="486.60300000000001"/>
    <n v="138.089"/>
    <n v="138.089"/>
    <n v="138.089"/>
    <n v="-104.587"/>
    <n v="-104.587"/>
    <n v="-104.587"/>
    <n v="126.536"/>
    <n v="126.536"/>
    <n v="126.536"/>
    <n v="1678.404"/>
    <n v="1678.404"/>
    <n v="1678.404"/>
    <n v="1677.9860000000001"/>
    <n v="1677.9860000000001"/>
    <n v="1677.9860000000001"/>
    <n v="318.72199999999998"/>
    <n v="318.72199999999998"/>
    <n v="318.72199999999998"/>
    <n v="-318.30399999999997"/>
    <n v="-318.30399999999997"/>
    <n v="-318.30399999999997"/>
    <n v="9693.3220000000001"/>
    <n v="9693.3220000000001"/>
    <n v="9693.3220000000001"/>
    <n v="1573.1420000000001"/>
    <n v="1573.1420000000001"/>
    <n v="1573.1420000000001"/>
    <n v="65132.078000000001"/>
    <n v="65132.078000000001"/>
    <n v="65132.078000000001"/>
    <n v="4191.28"/>
    <n v="4191.28"/>
    <n v="4191.28"/>
    <n v="0"/>
    <n v="0"/>
    <n v="0"/>
    <n v="3100.6190000000001"/>
    <n v="3100.6190000000001"/>
    <n v="3100.6190000000001"/>
    <n v="83690.441000000006"/>
    <n v="83690.441000000006"/>
    <n v="83690.441000000006"/>
    <n v="7252.6639999999998"/>
    <n v="7252.6639999999998"/>
    <n v="7252.6639999999998"/>
    <n v="67200.816999999995"/>
    <n v="67200.816999999995"/>
    <n v="67200.816999999995"/>
    <n v="0"/>
    <n v="0"/>
    <n v="0"/>
    <n v="2578.4969999999998"/>
    <n v="2578.4969999999998"/>
    <n v="2578.4969999999998"/>
    <n v="0"/>
    <n v="0"/>
    <n v="0"/>
    <n v="6658.46"/>
    <n v="6658.46"/>
    <n v="6658.46"/>
    <n v="83690.437999999995"/>
    <n v="83690.437999999995"/>
    <n v="83690.437999999995"/>
    <n v="3280.3159999999998"/>
    <n v="3280.3159999999998"/>
    <n v="3280.3159999999998"/>
    <n v="3.7437917653437027E-3"/>
    <n v="3.7437917653437027E-3"/>
    <n v="3.7437917653437027E-3"/>
    <n v="3.0693871169660658E-4"/>
    <n v="3.0693871169660658E-4"/>
    <n v="3.0693871169660658E-4"/>
    <n v="0.89241906844919916"/>
    <n v="0.89241906844919916"/>
    <n v="0.89241906844919916"/>
    <n v="5.5487681767204491E-2"/>
    <n v="5.5487681767204491E-2"/>
    <n v="5.5487681767204491E-2"/>
    <n v="0.15420480120206356"/>
    <n v="0.15420480120206356"/>
    <n v="0.15420480120206356"/>
    <n v="8084.1966000000002"/>
    <n v="8084.1966000000002"/>
    <n v="8084.1966000000002"/>
    <n v="8084.1966000000002"/>
    <n v="8084.1966000000002"/>
    <n v="0"/>
    <n v="0"/>
    <n v="0"/>
    <n v="0.18517375559802568"/>
    <n v="0.18517375559802568"/>
    <n v="0.18517375559802568"/>
    <n v="0.18517375559802568"/>
    <n v="0.18517375559802568"/>
    <n v="0.18517375559802568"/>
    <n v="0.18517375559802568"/>
    <n v="0.18517375559802568"/>
    <n v="0.18517375559802568"/>
    <n v="43657.356"/>
    <n v="43657.356"/>
    <n v="43657.356"/>
    <n v="39475.267999999996"/>
    <n v="39475.267999999996"/>
    <n v="39475.267999999996"/>
    <n v="451.50900000000001"/>
    <n v="451.50900000000001"/>
    <n v="451.50900000000001"/>
    <n v="3730.5790000000002"/>
    <n v="3730.5790000000002"/>
    <n v="3730.5790000000002"/>
    <n v="0"/>
    <n v="0"/>
    <n v="0"/>
    <n v="8084.1966000000002"/>
    <n v="0"/>
    <n v="0"/>
    <n v="0"/>
  </r>
  <r>
    <x v="12"/>
    <s v="20221231"/>
    <x v="4"/>
    <n v="1539.21"/>
    <n v="1539.21"/>
    <n v="1539.21"/>
    <n v="532.524"/>
    <n v="532.524"/>
    <n v="532.524"/>
    <n v="658.57"/>
    <n v="658.57"/>
    <n v="658.57"/>
    <n v="126.04600000000001"/>
    <n v="126.04600000000001"/>
    <n v="126.04600000000001"/>
    <n v="98.47"/>
    <n v="98.47"/>
    <n v="98.47"/>
    <n v="141.29499999999999"/>
    <n v="141.29499999999999"/>
    <n v="141.29499999999999"/>
    <n v="2311.4989999999998"/>
    <n v="2311.4989999999998"/>
    <n v="2311.4989999999998"/>
    <n v="2042.8209999999999"/>
    <n v="2042.8209999999999"/>
    <n v="2042.8209999999999"/>
    <n v="325.07"/>
    <n v="325.07"/>
    <n v="325.07"/>
    <n v="-56.392000000000003"/>
    <n v="-56.392000000000003"/>
    <n v="-56.392000000000003"/>
    <n v="12249.425999999999"/>
    <n v="12249.425999999999"/>
    <n v="12249.425999999999"/>
    <n v="11913.548000000001"/>
    <n v="11913.548000000001"/>
    <n v="11913.548000000001"/>
    <n v="68095.195999999996"/>
    <n v="68095.195999999996"/>
    <n v="68095.195999999996"/>
    <n v="3992.145"/>
    <n v="3992.145"/>
    <n v="3992.145"/>
    <n v="0"/>
    <n v="0"/>
    <n v="0"/>
    <n v="3171.8969999999999"/>
    <n v="3171.8969999999999"/>
    <n v="3171.8969999999999"/>
    <n v="99422.212"/>
    <n v="99422.212"/>
    <n v="99422.212"/>
    <n v="9872.0669999999991"/>
    <n v="9872.0669999999991"/>
    <n v="9872.0669999999991"/>
    <n v="79419.433000000005"/>
    <n v="79419.433000000005"/>
    <n v="79419.433000000005"/>
    <n v="0"/>
    <n v="0"/>
    <n v="0"/>
    <n v="3068.2869999999998"/>
    <n v="3068.2869999999998"/>
    <n v="3068.2869999999998"/>
    <n v="0"/>
    <n v="0"/>
    <n v="0"/>
    <n v="7062.4260000000004"/>
    <n v="7062.4260000000004"/>
    <n v="7062.4260000000004"/>
    <n v="99422.213000000003"/>
    <n v="99422.213000000003"/>
    <n v="99422.213000000003"/>
    <n v="2168.819"/>
    <n v="2168.819"/>
    <n v="2168.819"/>
    <n v="4.8654766968825626E-3"/>
    <n v="4.8654766968825626E-3"/>
    <n v="4.8654766968825626E-3"/>
    <n v="3.6382175880683449E-4"/>
    <n v="3.6382175880683449E-4"/>
    <n v="3.6382175880683449E-4"/>
    <n v="0.86917156731928624"/>
    <n v="0.86917156731928624"/>
    <n v="0.86917156731928624"/>
    <n v="5.2682160538184662E-2"/>
    <n v="5.2682160538184662E-2"/>
    <n v="5.2682160538184662E-2"/>
    <n v="0.10322197370377276"/>
    <n v="0.10322197370377276"/>
    <n v="0.10322197370377276"/>
    <n v="8826.0840000000007"/>
    <n v="8826.0840000000007"/>
    <n v="8826.0840000000007"/>
    <n v="8826.0840000000007"/>
    <n v="8826.0840000000007"/>
    <n v="0"/>
    <n v="0"/>
    <n v="0"/>
    <n v="0.1871764723322151"/>
    <n v="0.1871764723322151"/>
    <n v="0.1871764723322151"/>
    <n v="0.1871764723322151"/>
    <n v="0.1871764723322151"/>
    <n v="0.1871764723322151"/>
    <n v="0.1871764723322151"/>
    <n v="0.1871764723322151"/>
    <n v="0.1871764723322151"/>
    <n v="47153.811000000002"/>
    <n v="47153.811000000002"/>
    <n v="47153.811000000002"/>
    <n v="42578.010999999999"/>
    <n v="42578.010999999999"/>
    <n v="42578.010999999999"/>
    <n v="246.01300000000001"/>
    <n v="246.01300000000001"/>
    <n v="246.01300000000001"/>
    <n v="4329.7879999999996"/>
    <n v="4329.7879999999996"/>
    <n v="4329.7879999999996"/>
    <n v="0"/>
    <n v="0"/>
    <n v="0"/>
    <n v="8826.0840000000007"/>
    <n v="0"/>
    <n v="0"/>
    <n v="0"/>
  </r>
  <r>
    <x v="12"/>
    <s v="20171231"/>
    <x v="2"/>
    <n v="1116.9770000000001"/>
    <n v="1116.9770000000001"/>
    <n v="1116.9770000000001"/>
    <n v="420.43599999999998"/>
    <n v="420.43599999999998"/>
    <n v="420.43599999999998"/>
    <n v="523.20500000000004"/>
    <n v="523.20500000000004"/>
    <n v="523.20500000000004"/>
    <n v="102.76900000000001"/>
    <n v="102.76900000000001"/>
    <n v="102.76900000000001"/>
    <n v="233.077"/>
    <n v="233.077"/>
    <n v="233.077"/>
    <n v="89.524000000000001"/>
    <n v="89.524000000000001"/>
    <n v="89.524000000000001"/>
    <n v="1860.0139999999999"/>
    <n v="1860.0139999999999"/>
    <n v="1860.0139999999999"/>
    <n v="1381.8679999999999"/>
    <n v="1381.8679999999999"/>
    <n v="1381.8679999999999"/>
    <n v="16.015999999999998"/>
    <n v="16.015999999999998"/>
    <n v="16.015999999999998"/>
    <n v="462.13"/>
    <n v="462.13"/>
    <n v="462.13"/>
    <n v="8351.3860000000004"/>
    <n v="8351.3860000000004"/>
    <n v="8351.3860000000004"/>
    <n v="1310.2719999999999"/>
    <n v="1310.2719999999999"/>
    <n v="1310.2719999999999"/>
    <n v="55697.476999999999"/>
    <n v="55697.476999999999"/>
    <n v="55697.476999999999"/>
    <n v="414.404"/>
    <n v="414.404"/>
    <n v="414.404"/>
    <n v="0"/>
    <n v="0"/>
    <n v="0"/>
    <n v="7412.884"/>
    <n v="7412.884"/>
    <n v="7412.884"/>
    <n v="73186.422999999995"/>
    <n v="73186.422999999995"/>
    <n v="73186.422999999995"/>
    <n v="8828.5589999999993"/>
    <n v="8828.5589999999993"/>
    <n v="8828.5589999999993"/>
    <n v="54974.383999999998"/>
    <n v="54974.383999999998"/>
    <n v="54974.383999999998"/>
    <n v="0"/>
    <n v="0"/>
    <n v="0"/>
    <n v="2922.4180000000001"/>
    <n v="2922.4180000000001"/>
    <n v="2922.4180000000001"/>
    <n v="0"/>
    <n v="0"/>
    <n v="0"/>
    <n v="6461.0609999999997"/>
    <n v="6461.0609999999997"/>
    <n v="6461.0609999999997"/>
    <n v="73186.422000000006"/>
    <n v="73186.422000000006"/>
    <n v="73186.422000000006"/>
    <n v="2564.9160000000002"/>
    <n v="2564.9160000000002"/>
    <n v="2564.9160000000002"/>
    <n v="4.388887258634408E-2"/>
    <n v="4.388887258634408E-2"/>
    <n v="4.388887258634408E-2"/>
    <n v="3.8736121282094979E-3"/>
    <n v="3.8736121282094979E-3"/>
    <n v="3.8736121282094979E-3"/>
    <n v="0.70971261217122694"/>
    <n v="0.70971261217122694"/>
    <n v="0.70971261217122694"/>
    <n v="2.858626824262862E-2"/>
    <n v="2.858626824262862E-2"/>
    <n v="2.858626824262862E-2"/>
    <n v="6.7816864268126827E-3"/>
    <n v="6.7816864268126827E-3"/>
    <n v="6.7816864268126827E-3"/>
    <n v="8065.1210000000001"/>
    <n v="8065.1210000000001"/>
    <n v="8065.1210000000001"/>
    <n v="8014.83"/>
    <n v="8014.83"/>
    <n v="33.527999999999999"/>
    <n v="16.763999999999999"/>
    <n v="16.763999999999999"/>
    <n v="0.20380313948150883"/>
    <n v="0.20380313948150883"/>
    <n v="0.20380313948150883"/>
    <n v="0.20337954360153029"/>
    <n v="0.20337954360153029"/>
    <n v="0.20337954360153029"/>
    <n v="0.20253230130218525"/>
    <n v="0.20253230130218525"/>
    <n v="0.20253230130218525"/>
    <n v="39573.095000000001"/>
    <n v="39573.095000000001"/>
    <n v="39573.095000000001"/>
    <n v="36114.379000000001"/>
    <n v="36114.379000000001"/>
    <n v="36114.379000000001"/>
    <n v="311.291"/>
    <n v="311.291"/>
    <n v="311.291"/>
    <n v="3147.4250000000002"/>
    <n v="3147.4250000000002"/>
    <n v="3147.4250000000002"/>
    <n v="0"/>
    <n v="0"/>
    <n v="0"/>
    <n v="8014.83"/>
    <n v="33.527999999999999"/>
    <n v="33.527999999999999"/>
    <n v="16.763999999999999"/>
  </r>
  <r>
    <x v="12"/>
    <s v="20161231"/>
    <x v="3"/>
    <n v="1085.076"/>
    <n v="1085.076"/>
    <n v="1085.076"/>
    <n v="497.34699999999998"/>
    <n v="497.34699999999998"/>
    <n v="497.34699999999998"/>
    <n v="543.49"/>
    <n v="543.49"/>
    <n v="543.49"/>
    <n v="46.143000000000001"/>
    <n v="46.143000000000001"/>
    <n v="46.143000000000001"/>
    <n v="309.14299999999997"/>
    <n v="309.14299999999997"/>
    <n v="309.14299999999997"/>
    <n v="267.49900000000002"/>
    <n v="267.49900000000002"/>
    <n v="267.49900000000002"/>
    <n v="2159.0650000000001"/>
    <n v="2159.0650000000001"/>
    <n v="2159.0650000000001"/>
    <n v="1290.7159999999999"/>
    <n v="1290.7159999999999"/>
    <n v="1290.7159999999999"/>
    <n v="12.731"/>
    <n v="12.731"/>
    <n v="12.731"/>
    <n v="855.61800000000005"/>
    <n v="855.61800000000005"/>
    <n v="855.61800000000005"/>
    <n v="4294.0770000000002"/>
    <n v="4294.0770000000002"/>
    <n v="4294.0770000000002"/>
    <n v="1218.4090000000001"/>
    <n v="1218.4090000000001"/>
    <n v="1218.4090000000001"/>
    <n v="53454.108"/>
    <n v="53454.108"/>
    <n v="53454.108"/>
    <n v="1980.162"/>
    <n v="1980.162"/>
    <n v="1980.162"/>
    <n v="0"/>
    <n v="0"/>
    <n v="0"/>
    <n v="8912.6350000000002"/>
    <n v="8912.6350000000002"/>
    <n v="8912.6350000000002"/>
    <n v="69859.391000000003"/>
    <n v="69859.391000000003"/>
    <n v="69859.391000000003"/>
    <n v="7416.91"/>
    <n v="7416.91"/>
    <n v="7416.91"/>
    <n v="53013.245999999999"/>
    <n v="53013.245999999999"/>
    <n v="53013.245999999999"/>
    <n v="0"/>
    <n v="0"/>
    <n v="0"/>
    <n v="3265.1350000000002"/>
    <n v="3265.1350000000002"/>
    <n v="3265.1350000000002"/>
    <n v="0"/>
    <n v="0"/>
    <n v="0"/>
    <n v="6164.0981000000002"/>
    <n v="6164.0981000000002"/>
    <n v="6164.0981000000002"/>
    <n v="69859.3891"/>
    <n v="69859.3891"/>
    <n v="69859.3891"/>
    <n v="2507.66"/>
    <n v="2507.66"/>
    <n v="2507.66"/>
    <n v="7.3754312959769891E-2"/>
    <n v="7.3754312959769891E-2"/>
    <n v="7.3754312959769891E-2"/>
    <n v="6.4738830245080706E-3"/>
    <n v="6.4738830245080706E-3"/>
    <n v="6.4738830245080706E-3"/>
    <n v="0.56706174341580351"/>
    <n v="0.56706174341580351"/>
    <n v="0.56706174341580351"/>
    <n v="1.5805612769027522E-2"/>
    <n v="1.5805612769027522E-2"/>
    <n v="1.5805612769027522E-2"/>
    <n v="1.4536173990235242E-2"/>
    <n v="1.4536173990235242E-2"/>
    <n v="1.4536173990235242E-2"/>
    <n v="7073.8620000000001"/>
    <n v="7073.8620000000001"/>
    <n v="7073.8620000000001"/>
    <n v="7050.9350000000004"/>
    <n v="7050.9350000000004"/>
    <n v="22.927"/>
    <n v="0"/>
    <n v="0"/>
    <n v="0.17331644498152737"/>
    <n v="0.17331644498152737"/>
    <n v="0.17331644498152737"/>
    <n v="0.17331644498152737"/>
    <n v="0.17331644498152737"/>
    <n v="0.17331644498152737"/>
    <n v="0.17275471135792947"/>
    <n v="0.17275471135792947"/>
    <n v="0.17275471135792947"/>
    <n v="40814.718999999997"/>
    <n v="40814.718999999997"/>
    <n v="40814.718999999997"/>
    <n v="37751.587"/>
    <n v="37751.587"/>
    <n v="37751.587"/>
    <n v="226.26"/>
    <n v="226.26"/>
    <n v="226.26"/>
    <n v="2836.8719999999998"/>
    <n v="2836.8719999999998"/>
    <n v="2836.8719999999998"/>
    <n v="0"/>
    <n v="0"/>
    <n v="0"/>
    <n v="7050.9350000000004"/>
    <n v="22.927"/>
    <n v="22.927"/>
    <n v="0"/>
  </r>
  <r>
    <x v="13"/>
    <s v="20201231"/>
    <x v="6"/>
    <n v="3408.9169999999999"/>
    <n v="3408.9169999999999"/>
    <n v="3408.9169999999999"/>
    <n v="1515.4380000000001"/>
    <n v="1515.4380000000001"/>
    <n v="1515.4380000000001"/>
    <n v="1862.3969999999999"/>
    <n v="1862.3969999999999"/>
    <n v="1862.3969999999999"/>
    <n v="346.959"/>
    <n v="346.959"/>
    <n v="346.959"/>
    <n v="143.66800000000001"/>
    <n v="143.66800000000001"/>
    <n v="143.66800000000001"/>
    <n v="301.81599999999997"/>
    <n v="301.81599999999997"/>
    <n v="301.81599999999997"/>
    <n v="5369.8389999999999"/>
    <n v="5369.8389999999999"/>
    <n v="5369.8389999999999"/>
    <n v="5130.57"/>
    <n v="5130.57"/>
    <n v="5130.57"/>
    <n v="-130.18199999999999"/>
    <n v="-130.18199999999999"/>
    <n v="-130.18199999999999"/>
    <n v="369.452"/>
    <n v="369.452"/>
    <n v="369.452"/>
    <n v="50901.942000000003"/>
    <n v="50901.942000000003"/>
    <n v="50901.942000000003"/>
    <n v="22718.056"/>
    <n v="22718.056"/>
    <n v="22718.056"/>
    <n v="455192.76"/>
    <n v="455192.76"/>
    <n v="455192.76"/>
    <n v="29584.298999999999"/>
    <n v="29584.298999999999"/>
    <n v="29584.298999999999"/>
    <n v="0"/>
    <n v="0"/>
    <n v="0"/>
    <n v="18334.624"/>
    <n v="18334.624"/>
    <n v="18334.624"/>
    <n v="576731.68099999998"/>
    <n v="576731.68099999998"/>
    <n v="576731.68099999998"/>
    <n v="37433.849000000002"/>
    <n v="37433.849000000002"/>
    <n v="37433.849000000002"/>
    <n v="478479.91200000001"/>
    <n v="478479.91200000001"/>
    <n v="478479.91200000001"/>
    <n v="0"/>
    <n v="0"/>
    <n v="0"/>
    <n v="17151.157999999999"/>
    <n v="17151.157999999999"/>
    <n v="17151.157999999999"/>
    <n v="0"/>
    <n v="0"/>
    <n v="0"/>
    <n v="43666.760999999999"/>
    <n v="43666.760999999999"/>
    <n v="43666.760999999999"/>
    <n v="576731.68000000005"/>
    <n v="576731.68000000005"/>
    <n v="576731.68000000005"/>
    <n v="18401.506000000001"/>
    <n v="18401.506000000001"/>
    <n v="18401.506000000001"/>
    <n v="2.9832437205613904E-2"/>
    <n v="2.9832437205613904E-2"/>
    <n v="2.9832437205613904E-2"/>
    <n v="2.369438676421926E-3"/>
    <n v="2.369438676421926E-3"/>
    <n v="2.369438676421926E-3"/>
    <n v="0.95052251594377146"/>
    <n v="0.95052251594377146"/>
    <n v="0.95052251594377146"/>
    <n v="1.7557219457963173E-2"/>
    <n v="1.7557219457963173E-2"/>
    <n v="1.7557219457963173E-2"/>
    <n v="0.17529743541418852"/>
    <n v="0.17529743541418852"/>
    <n v="0.17529743541418852"/>
    <n v="51820.758000000002"/>
    <n v="51820.758000000002"/>
    <n v="51820.758000000002"/>
    <n v="51820.758000000002"/>
    <n v="51820.758000000002"/>
    <n v="0"/>
    <n v="0"/>
    <n v="0"/>
    <n v="0.22267786158727934"/>
    <n v="0.22267786158727934"/>
    <n v="0.22267786158727934"/>
    <n v="0.22267786158727934"/>
    <n v="0.22267786158727934"/>
    <n v="0.22267786158727934"/>
    <n v="0.22267786158727934"/>
    <n v="0.22267786158727934"/>
    <n v="0.22267786158727934"/>
    <n v="232716.255"/>
    <n v="232716.255"/>
    <n v="232716.255"/>
    <n v="224125.95800000001"/>
    <n v="224125.95800000001"/>
    <n v="224125.95800000001"/>
    <n v="0"/>
    <n v="0"/>
    <n v="0"/>
    <n v="8590.2970000000005"/>
    <n v="8590.2970000000005"/>
    <n v="8590.2970000000005"/>
    <n v="0"/>
    <n v="0"/>
    <n v="0"/>
    <n v="51820.758000000002"/>
    <n v="0"/>
    <n v="0"/>
    <n v="0"/>
  </r>
  <r>
    <x v="13"/>
    <s v="20221231"/>
    <x v="4"/>
    <n v="9333.2330000000002"/>
    <n v="9333.2330000000002"/>
    <n v="9333.2330000000002"/>
    <n v="4539.6580000000004"/>
    <n v="4539.6580000000004"/>
    <n v="4539.6580000000004"/>
    <n v="5255.951"/>
    <n v="5255.951"/>
    <n v="5255.951"/>
    <n v="716.29300000000001"/>
    <n v="716.29300000000001"/>
    <n v="716.29300000000001"/>
    <n v="-118.735"/>
    <n v="-118.735"/>
    <n v="-118.735"/>
    <n v="771.45799999999997"/>
    <n v="771.45799999999997"/>
    <n v="771.45799999999997"/>
    <n v="14525.614"/>
    <n v="14525.614"/>
    <n v="14525.614"/>
    <n v="11335.112999999999"/>
    <n v="11335.112999999999"/>
    <n v="11335.112999999999"/>
    <n v="494.20499999999998"/>
    <n v="494.20499999999998"/>
    <n v="494.20499999999998"/>
    <n v="2696.2959999999998"/>
    <n v="2696.2959999999998"/>
    <n v="2696.2959999999998"/>
    <n v="48534.559000000001"/>
    <n v="48534.559000000001"/>
    <n v="48534.559000000001"/>
    <n v="67913.491999999998"/>
    <n v="67913.491999999998"/>
    <n v="67913.491999999998"/>
    <n v="537183.01199999999"/>
    <n v="537183.01199999999"/>
    <n v="537183.01199999999"/>
    <n v="28982.414000000001"/>
    <n v="28982.414000000001"/>
    <n v="28982.414000000001"/>
    <n v="0"/>
    <n v="0"/>
    <n v="0"/>
    <n v="20611.736000000001"/>
    <n v="20611.736000000001"/>
    <n v="20611.736000000001"/>
    <n v="703225.21299999999"/>
    <n v="703225.21299999999"/>
    <n v="703225.21299999999"/>
    <n v="131470.606"/>
    <n v="131470.606"/>
    <n v="131470.606"/>
    <n v="509213.065"/>
    <n v="509213.065"/>
    <n v="509213.065"/>
    <n v="0"/>
    <n v="0"/>
    <n v="0"/>
    <n v="16462.598999999998"/>
    <n v="16462.598999999998"/>
    <n v="16462.598999999998"/>
    <n v="0"/>
    <n v="0"/>
    <n v="0"/>
    <n v="46078.942999999999"/>
    <n v="46078.942999999999"/>
    <n v="46078.942999999999"/>
    <n v="703225.21299999999"/>
    <n v="703225.21299999999"/>
    <n v="703225.21299999999"/>
    <n v="35179.678"/>
    <n v="35179.678"/>
    <n v="35179.678"/>
    <n v="5.2129754105248755E-2"/>
    <n v="5.2129754105248755E-2"/>
    <n v="5.2129754105248755E-2"/>
    <n v="3.6451974335243863E-3"/>
    <n v="3.6451974335243863E-3"/>
    <n v="3.6451974335243863E-3"/>
    <n v="0.75294220838799142"/>
    <n v="0.75294220838799142"/>
    <n v="0.75294220838799142"/>
    <n v="1.9491561750002183E-2"/>
    <n v="1.9491561750002183E-2"/>
    <n v="1.9491561750002183E-2"/>
    <n v="0.1811456093442452"/>
    <n v="0.1811456093442452"/>
    <n v="0.1811456093442452"/>
    <n v="52384.341"/>
    <n v="52384.341"/>
    <n v="52384.341"/>
    <n v="52384.341"/>
    <n v="52384.341"/>
    <n v="0"/>
    <n v="0"/>
    <n v="0"/>
    <n v="0.1797057988499233"/>
    <n v="0.1797057988499233"/>
    <n v="0.1797057988499233"/>
    <n v="0.1797057988499233"/>
    <n v="0.1797057988499233"/>
    <n v="0.1797057988499233"/>
    <n v="0.1797057988499233"/>
    <n v="0.1797057988499233"/>
    <n v="0.1797057988499233"/>
    <n v="291500.56"/>
    <n v="291500.56"/>
    <n v="291500.56"/>
    <n v="268918.84700000001"/>
    <n v="268918.84700000001"/>
    <n v="268918.84700000001"/>
    <n v="0"/>
    <n v="0"/>
    <n v="0"/>
    <n v="22581.713"/>
    <n v="22581.713"/>
    <n v="22581.713"/>
    <n v="0"/>
    <n v="0"/>
    <n v="0"/>
    <n v="52384.341"/>
    <n v="0"/>
    <n v="0"/>
    <n v="0"/>
  </r>
  <r>
    <x v="13"/>
    <s v="20211231"/>
    <x v="5"/>
    <n v="7543.6719999999996"/>
    <n v="7543.6719999999996"/>
    <n v="7543.6719999999996"/>
    <n v="3757.4459999999999"/>
    <n v="3757.4459999999999"/>
    <n v="3757.4459999999999"/>
    <n v="4450.451"/>
    <n v="4450.451"/>
    <n v="4450.451"/>
    <n v="693.005"/>
    <n v="693.005"/>
    <n v="693.005"/>
    <n v="250.608"/>
    <n v="250.608"/>
    <n v="250.608"/>
    <n v="4710.5619999999999"/>
    <n v="4710.5619999999999"/>
    <n v="4710.5619999999999"/>
    <n v="16262.288"/>
    <n v="16262.288"/>
    <n v="16262.288"/>
    <n v="12922.721"/>
    <n v="12922.721"/>
    <n v="12922.721"/>
    <n v="568.03599999999994"/>
    <n v="568.03599999999994"/>
    <n v="568.03599999999994"/>
    <n v="2771.5309999999999"/>
    <n v="2771.5309999999999"/>
    <n v="2771.5309999999999"/>
    <n v="36916.646000000001"/>
    <n v="36916.646000000001"/>
    <n v="36916.646000000001"/>
    <n v="14218.769"/>
    <n v="14218.769"/>
    <n v="14218.769"/>
    <n v="503663.571"/>
    <n v="503663.571"/>
    <n v="503663.571"/>
    <n v="24362.687000000002"/>
    <n v="24362.687000000002"/>
    <n v="24362.687000000002"/>
    <n v="0"/>
    <n v="0"/>
    <n v="0"/>
    <n v="18460.074000000001"/>
    <n v="18460.074000000001"/>
    <n v="18460.074000000001"/>
    <n v="597621.74699999997"/>
    <n v="597621.74699999997"/>
    <n v="597621.74699999997"/>
    <n v="43385.373"/>
    <n v="43385.373"/>
    <n v="43385.373"/>
    <n v="492959.04"/>
    <n v="492959.04"/>
    <n v="492959.04"/>
    <n v="0"/>
    <n v="0"/>
    <n v="0"/>
    <n v="16393.945"/>
    <n v="16393.945"/>
    <n v="16393.945"/>
    <n v="0"/>
    <n v="0"/>
    <n v="0"/>
    <n v="44883.389000000003"/>
    <n v="44883.389000000003"/>
    <n v="44883.389000000003"/>
    <n v="597621.74699999997"/>
    <n v="597621.74699999997"/>
    <n v="597621.74699999997"/>
    <n v="29017.531999999999"/>
    <n v="29017.531999999999"/>
    <n v="29017.531999999999"/>
    <n v="3.9996612089307583E-2"/>
    <n v="3.9996612089307583E-2"/>
    <n v="3.9996612089307583E-2"/>
    <n v="3.0158774314064506E-3"/>
    <n v="3.0158774314064506E-3"/>
    <n v="3.0158774314064506E-3"/>
    <n v="0.63676379861036381"/>
    <n v="0.63676379861036381"/>
    <n v="0.63676379861036381"/>
    <n v="2.1105344548008699E-2"/>
    <n v="2.1105344548008699E-2"/>
    <n v="2.1105344548008699E-2"/>
    <n v="0.16744491246994403"/>
    <n v="0.16744491246994403"/>
    <n v="0.16744491246994403"/>
    <n v="53076.877"/>
    <n v="53076.877"/>
    <n v="53076.877"/>
    <n v="53076.877"/>
    <n v="53076.877"/>
    <n v="0"/>
    <n v="0"/>
    <n v="0"/>
    <n v="0.2100045934283726"/>
    <n v="0.2100045934283726"/>
    <n v="0.2100045934283726"/>
    <n v="0.2100045934283726"/>
    <n v="0.2100045934283726"/>
    <n v="0.2100045934283726"/>
    <n v="0.2100045934283726"/>
    <n v="0.2100045934283726"/>
    <n v="0.2100045934283726"/>
    <n v="252741.505"/>
    <n v="252741.505"/>
    <n v="252741.505"/>
    <n v="236135.253"/>
    <n v="236135.253"/>
    <n v="236135.253"/>
    <n v="0"/>
    <n v="0"/>
    <n v="0"/>
    <n v="16606.252"/>
    <n v="16606.252"/>
    <n v="16606.252"/>
    <n v="0"/>
    <n v="0"/>
    <n v="0"/>
    <n v="53076.877"/>
    <n v="0"/>
    <n v="0"/>
    <n v="0"/>
  </r>
  <r>
    <x v="14"/>
    <s v="20171231"/>
    <x v="2"/>
    <n v="2598.7860000000001"/>
    <n v="2598.7860000000001"/>
    <n v="2598.7860000000001"/>
    <n v="1112.6559999999999"/>
    <n v="1112.6559999999999"/>
    <n v="1112.6559999999999"/>
    <n v="1370.11"/>
    <n v="1370.11"/>
    <n v="1370.11"/>
    <n v="257.45400000000001"/>
    <n v="257.45400000000001"/>
    <n v="257.45400000000001"/>
    <n v="174.595"/>
    <n v="174.595"/>
    <n v="174.595"/>
    <n v="124.798"/>
    <n v="124.798"/>
    <n v="124.798"/>
    <n v="4010.835"/>
    <n v="4010.835"/>
    <n v="4010.835"/>
    <n v="3099.09"/>
    <n v="3099.09"/>
    <n v="3099.09"/>
    <n v="5.0449999999999999"/>
    <n v="5.0449999999999999"/>
    <n v="5.0449999999999999"/>
    <n v="906.7"/>
    <n v="906.7"/>
    <n v="906.7"/>
    <n v="11418.263000000001"/>
    <n v="11418.263000000001"/>
    <n v="11418.263000000001"/>
    <n v="4466.7389999999996"/>
    <n v="4466.7389999999996"/>
    <n v="4466.7389999999996"/>
    <n v="138450.01800000001"/>
    <n v="138450.01800000001"/>
    <n v="138450.01800000001"/>
    <n v="6715.8519999999999"/>
    <n v="6715.8519999999999"/>
    <n v="6715.8519999999999"/>
    <n v="0"/>
    <n v="0"/>
    <n v="0"/>
    <n v="12724.52"/>
    <n v="12724.52"/>
    <n v="12724.52"/>
    <n v="173775.39199999999"/>
    <n v="173775.39199999999"/>
    <n v="173775.39199999999"/>
    <n v="15076.665999999999"/>
    <n v="15076.665999999999"/>
    <n v="15076.665999999999"/>
    <n v="137854.33600000001"/>
    <n v="137854.33600000001"/>
    <n v="137854.33600000001"/>
    <n v="0"/>
    <n v="0"/>
    <n v="0"/>
    <n v="2171.1410000000001"/>
    <n v="2171.1410000000001"/>
    <n v="2171.1410000000001"/>
    <n v="0"/>
    <n v="0"/>
    <n v="0"/>
    <n v="18673.249"/>
    <n v="18673.249"/>
    <n v="18673.249"/>
    <n v="173775.39199999999"/>
    <n v="173775.39199999999"/>
    <n v="173775.39199999999"/>
    <n v="10936.751"/>
    <n v="10936.751"/>
    <n v="10936.751"/>
    <n v="4.0889698205471371E-2"/>
    <n v="4.0889698205471371E-2"/>
    <n v="4.0889698205471371E-2"/>
    <n v="4.3321946178331268E-3"/>
    <n v="4.3321946178331268E-3"/>
    <n v="4.3321946178331268E-3"/>
    <n v="0.73940277390726494"/>
    <n v="0.73940277390726494"/>
    <n v="0.73940277390726494"/>
    <n v="6.7256514565723685E-3"/>
    <n v="6.7256514565723685E-3"/>
    <n v="6.7256514565723685E-3"/>
    <n v="8.431112921188913E-2"/>
    <n v="8.431112921188913E-2"/>
    <n v="8.431112921188913E-2"/>
    <n v="18752.807000000001"/>
    <n v="18752.807000000001"/>
    <n v="18752.807000000001"/>
    <n v="18693.069"/>
    <n v="18693.069"/>
    <n v="39.825000000000003"/>
    <n v="19.913"/>
    <n v="19.913"/>
    <n v="0.22142234010281869"/>
    <n v="0.22142234010281869"/>
    <n v="0.22142234010281869"/>
    <n v="0.22118721887224946"/>
    <n v="0.22118721887224946"/>
    <n v="0.22118721887224946"/>
    <n v="0.2207169882185348"/>
    <n v="0.2207169882185348"/>
    <n v="0.2207169882185348"/>
    <n v="84692.479500000001"/>
    <n v="84692.479500000001"/>
    <n v="84692.479500000001"/>
    <n v="75753.034"/>
    <n v="75753.034"/>
    <n v="75753.034"/>
    <n v="1203.558"/>
    <n v="1203.558"/>
    <n v="1203.558"/>
    <n v="7735.8874999999998"/>
    <n v="7735.8874999999998"/>
    <n v="7735.8874999999998"/>
    <n v="0"/>
    <n v="0"/>
    <n v="0"/>
    <n v="18693.069"/>
    <n v="39.825000000000003"/>
    <n v="39.825000000000003"/>
    <n v="19.913"/>
  </r>
  <r>
    <x v="14"/>
    <s v="20161231"/>
    <x v="3"/>
    <n v="2555.0459999999998"/>
    <n v="2555.0459999999998"/>
    <n v="2555.0459999999998"/>
    <n v="1300.287"/>
    <n v="1300.287"/>
    <n v="1300.287"/>
    <n v="1434.451"/>
    <n v="1434.451"/>
    <n v="1434.451"/>
    <n v="134.16399999999999"/>
    <n v="134.16399999999999"/>
    <n v="134.16399999999999"/>
    <n v="-3.823"/>
    <n v="-3.823"/>
    <n v="-3.823"/>
    <n v="606.33000000000004"/>
    <n v="606.33000000000004"/>
    <n v="606.33000000000004"/>
    <n v="4457.84"/>
    <n v="4457.84"/>
    <n v="4457.84"/>
    <n v="3169.3820000000001"/>
    <n v="3169.3820000000001"/>
    <n v="3169.3820000000001"/>
    <n v="24.201000000000001"/>
    <n v="24.201000000000001"/>
    <n v="24.201000000000001"/>
    <n v="1264.2570000000001"/>
    <n v="1264.2570000000001"/>
    <n v="1264.2570000000001"/>
    <n v="7891.07"/>
    <n v="7891.07"/>
    <n v="7891.07"/>
    <n v="6266.0349999999999"/>
    <n v="6266.0349999999999"/>
    <n v="6266.0349999999999"/>
    <n v="140713.62899999999"/>
    <n v="140713.62899999999"/>
    <n v="140713.62899999999"/>
    <n v="1911.2159999999999"/>
    <n v="1911.2159999999999"/>
    <n v="1911.2159999999999"/>
    <n v="0"/>
    <n v="0"/>
    <n v="0"/>
    <n v="11725.987999999999"/>
    <n v="11725.987999999999"/>
    <n v="11725.987999999999"/>
    <n v="168507.93799999999"/>
    <n v="168507.93799999999"/>
    <n v="168507.93799999999"/>
    <n v="5119.9889999999996"/>
    <n v="5119.9889999999996"/>
    <n v="5119.9889999999996"/>
    <n v="141952.13800000001"/>
    <n v="141952.13800000001"/>
    <n v="141952.13800000001"/>
    <n v="0"/>
    <n v="0"/>
    <n v="0"/>
    <n v="3844.7179999999998"/>
    <n v="3844.7179999999998"/>
    <n v="3844.7179999999998"/>
    <n v="0"/>
    <n v="0"/>
    <n v="0"/>
    <n v="17591.093000000001"/>
    <n v="17591.093000000001"/>
    <n v="17591.093000000001"/>
    <n v="168507.93799999999"/>
    <n v="168507.93799999999"/>
    <n v="168507.93799999999"/>
    <n v="8497.268"/>
    <n v="8497.268"/>
    <n v="8497.268"/>
    <n v="5.4723750414595748E-2"/>
    <n v="5.4723750414595748E-2"/>
    <n v="5.4723750414595748E-2"/>
    <n v="5.7919761144014387E-3"/>
    <n v="5.7919761144014387E-3"/>
    <n v="5.7919761144014387E-3"/>
    <n v="0.68406363248908653"/>
    <n v="0.68406363248908653"/>
    <n v="0.68406363248908653"/>
    <n v="7.843560929924694E-3"/>
    <n v="7.843560929924694E-3"/>
    <n v="7.843560929924694E-3"/>
    <n v="4.8855690618456404E-2"/>
    <n v="4.8855690618456404E-2"/>
    <n v="4.8855690618456404E-2"/>
    <n v="16184.75"/>
    <n v="16184.75"/>
    <n v="16184.75"/>
    <n v="16117.683999999999"/>
    <n v="16117.683999999999"/>
    <n v="47.904000000000003"/>
    <n v="19.161999999999999"/>
    <n v="19.161999999999999"/>
    <n v="0.19721036301694284"/>
    <n v="0.19721036301694284"/>
    <n v="0.19721036301694284"/>
    <n v="0.19697687501273328"/>
    <n v="0.19697687501273328"/>
    <n v="0.19697687501273328"/>
    <n v="0.19639316718715896"/>
    <n v="0.19639316718715896"/>
    <n v="0.19639316718715896"/>
    <n v="82068.456000000006"/>
    <n v="82068.456000000006"/>
    <n v="82068.456000000006"/>
    <n v="73818.922000000006"/>
    <n v="73818.922000000006"/>
    <n v="73818.922000000006"/>
    <n v="478.85899999999998"/>
    <n v="478.85899999999998"/>
    <n v="478.85899999999998"/>
    <n v="7770.6750000000002"/>
    <n v="7770.6750000000002"/>
    <n v="7770.6750000000002"/>
    <n v="0"/>
    <n v="0"/>
    <n v="0"/>
    <n v="16117.683999999999"/>
    <n v="47.904000000000003"/>
    <n v="47.904000000000003"/>
    <n v="19.161999999999999"/>
  </r>
  <r>
    <x v="14"/>
    <s v="20221231"/>
    <x v="4"/>
    <n v="2852.0059999999999"/>
    <n v="2852.0059999999999"/>
    <n v="2852.0059999999999"/>
    <n v="1569.9179999999999"/>
    <n v="1569.9179999999999"/>
    <n v="1569.9179999999999"/>
    <n v="1783.2639999999999"/>
    <n v="1783.2639999999999"/>
    <n v="1783.2639999999999"/>
    <n v="213.346"/>
    <n v="213.346"/>
    <n v="213.346"/>
    <n v="316.03399999999999"/>
    <n v="316.03399999999999"/>
    <n v="316.03399999999999"/>
    <n v="212.489"/>
    <n v="212.489"/>
    <n v="212.489"/>
    <n v="4950.4470000000001"/>
    <n v="4950.4470000000001"/>
    <n v="4950.4470000000001"/>
    <n v="3792.1480000000001"/>
    <n v="3792.1480000000001"/>
    <n v="3792.1480000000001"/>
    <n v="199.01900000000001"/>
    <n v="199.01900000000001"/>
    <n v="199.01900000000001"/>
    <n v="959.28"/>
    <n v="959.28"/>
    <n v="959.28"/>
    <n v="13610.394"/>
    <n v="13610.394"/>
    <n v="13610.394"/>
    <n v="22608.982"/>
    <n v="22608.982"/>
    <n v="22608.982"/>
    <n v="168421.19500000001"/>
    <n v="168421.19500000001"/>
    <n v="168421.19500000001"/>
    <n v="20662.982"/>
    <n v="20662.982"/>
    <n v="20662.982"/>
    <n v="0"/>
    <n v="0"/>
    <n v="0"/>
    <n v="8264.4089999999997"/>
    <n v="8264.4089999999997"/>
    <n v="8264.4089999999997"/>
    <n v="233567.962"/>
    <n v="233567.962"/>
    <n v="233567.962"/>
    <n v="46746.745000000003"/>
    <n v="46746.745000000003"/>
    <n v="46746.745000000003"/>
    <n v="164368.34299999999"/>
    <n v="164368.34299999999"/>
    <n v="164368.34299999999"/>
    <n v="0"/>
    <n v="0"/>
    <n v="0"/>
    <n v="2683.1509999999998"/>
    <n v="2683.1509999999998"/>
    <n v="2683.1509999999998"/>
    <n v="0"/>
    <n v="0"/>
    <n v="0"/>
    <n v="19769.723999999998"/>
    <n v="19769.723999999998"/>
    <n v="19769.723999999998"/>
    <n v="233567.96299999999"/>
    <n v="233567.96299999999"/>
    <n v="233567.96299999999"/>
    <n v="10391.370000000001"/>
    <n v="10391.370000000001"/>
    <n v="10391.370000000001"/>
    <n v="3.9473826078393462E-2"/>
    <n v="3.9473826078393462E-2"/>
    <n v="3.9473826078393462E-2"/>
    <n v="3.4873883694027758E-3"/>
    <n v="3.4873883694027758E-3"/>
    <n v="3.4873883694027758E-3"/>
    <n v="0.7562795057458972"/>
    <n v="0.7562795057458972"/>
    <n v="0.7562795057458972"/>
    <n v="2.4660563101547829E-2"/>
    <n v="2.4660563101547829E-2"/>
    <n v="2.4660563101547829E-2"/>
    <n v="8.0646102672639233E-2"/>
    <n v="8.0646102672639233E-2"/>
    <n v="8.0646102672639233E-2"/>
    <n v="18177.702000000001"/>
    <n v="18177.702000000001"/>
    <n v="18177.702000000001"/>
    <n v="18177.702000000001"/>
    <n v="18177.702000000001"/>
    <n v="0"/>
    <n v="0"/>
    <n v="0"/>
    <n v="0.18020560906836297"/>
    <n v="0.18020560906836297"/>
    <n v="0.18020560906836297"/>
    <n v="0.18020560906836297"/>
    <n v="0.18020560906836297"/>
    <n v="0.18020560906836297"/>
    <n v="0.18020560906836297"/>
    <n v="0.18020560906836297"/>
    <n v="0.18020560906836297"/>
    <n v="100872.01"/>
    <n v="100872.01"/>
    <n v="100872.01"/>
    <n v="91336.148000000001"/>
    <n v="91336.148000000001"/>
    <n v="91336.148000000001"/>
    <n v="503.6"/>
    <n v="503.6"/>
    <n v="503.6"/>
    <n v="9032.2630000000008"/>
    <n v="9032.2630000000008"/>
    <n v="9032.2630000000008"/>
    <n v="0"/>
    <n v="0"/>
    <n v="0"/>
    <n v="18177.702000000001"/>
    <n v="0"/>
    <n v="0"/>
    <n v="0"/>
  </r>
  <r>
    <x v="14"/>
    <s v="20211231"/>
    <x v="5"/>
    <n v="2544.232"/>
    <n v="2544.232"/>
    <n v="2544.232"/>
    <n v="1454.6510000000001"/>
    <n v="1454.6510000000001"/>
    <n v="1454.6510000000001"/>
    <n v="1666.8389999999999"/>
    <n v="1666.8389999999999"/>
    <n v="1666.8389999999999"/>
    <n v="212.18799999999999"/>
    <n v="212.18799999999999"/>
    <n v="212.18799999999999"/>
    <n v="395.23200000000003"/>
    <n v="395.23200000000003"/>
    <n v="395.23200000000003"/>
    <n v="1418.105"/>
    <n v="1418.105"/>
    <n v="1418.105"/>
    <n v="5812.22"/>
    <n v="5812.22"/>
    <n v="5812.22"/>
    <n v="3853.585"/>
    <n v="3853.585"/>
    <n v="3853.585"/>
    <n v="62.55"/>
    <n v="62.55"/>
    <n v="62.55"/>
    <n v="1896.085"/>
    <n v="1896.085"/>
    <n v="1896.085"/>
    <n v="12666.728999999999"/>
    <n v="12666.728999999999"/>
    <n v="12666.728999999999"/>
    <n v="3987.9160000000002"/>
    <n v="3987.9160000000002"/>
    <n v="3987.9160000000002"/>
    <n v="171692.06899999999"/>
    <n v="171692.06899999999"/>
    <n v="171692.06899999999"/>
    <n v="12446.962"/>
    <n v="12446.962"/>
    <n v="12446.962"/>
    <n v="0"/>
    <n v="0"/>
    <n v="0"/>
    <n v="6559.1419999999998"/>
    <n v="6559.1419999999998"/>
    <n v="6559.1419999999998"/>
    <n v="207352.818"/>
    <n v="207352.818"/>
    <n v="207352.818"/>
    <n v="24249.904999999999"/>
    <n v="24249.904999999999"/>
    <n v="24249.904999999999"/>
    <n v="161381.30900000001"/>
    <n v="161381.30900000001"/>
    <n v="161381.30900000001"/>
    <n v="0"/>
    <n v="0"/>
    <n v="0"/>
    <n v="2537.3649999999998"/>
    <n v="2537.3649999999998"/>
    <n v="2537.3649999999998"/>
    <n v="0"/>
    <n v="0"/>
    <n v="0"/>
    <n v="19184.240000000002"/>
    <n v="19184.240000000002"/>
    <n v="19184.240000000002"/>
    <n v="207352.81899999999"/>
    <n v="207352.81899999999"/>
    <n v="207352.81899999999"/>
    <n v="11010.026"/>
    <n v="11010.026"/>
    <n v="11010.026"/>
    <n v="4.9488180223633715E-2"/>
    <n v="4.9488180223633715E-2"/>
    <n v="4.9488180223633715E-2"/>
    <n v="4.6493695561891715E-3"/>
    <n v="4.6493695561891715E-3"/>
    <n v="4.6493695561891715E-3"/>
    <n v="0.62523761836963221"/>
    <n v="0.62523761836963221"/>
    <n v="0.62523761836963221"/>
    <n v="1.8150234965667165E-2"/>
    <n v="1.8150234965667165E-2"/>
    <n v="1.8150234965667165E-2"/>
    <n v="7.1406099696798703E-2"/>
    <n v="7.1406099696798703E-2"/>
    <n v="7.1406099696798703E-2"/>
    <n v="18647.456999999999"/>
    <n v="18647.456999999999"/>
    <n v="18647.456999999999"/>
    <n v="18647.456999999999"/>
    <n v="18647.456999999999"/>
    <n v="0"/>
    <n v="0"/>
    <n v="0"/>
    <n v="0.18985030974865949"/>
    <n v="0.18985030974865949"/>
    <n v="0.18985030974865949"/>
    <n v="0.18985030974865949"/>
    <n v="0.18985030974865949"/>
    <n v="0.18985030974865949"/>
    <n v="0.18985030974865949"/>
    <n v="0.18985030974865949"/>
    <n v="0.18985030974865949"/>
    <n v="98221.894"/>
    <n v="98221.894"/>
    <n v="98221.894"/>
    <n v="88939.213000000003"/>
    <n v="88939.213000000003"/>
    <n v="88939.213000000003"/>
    <n v="653.21799999999996"/>
    <n v="653.21799999999996"/>
    <n v="653.21799999999996"/>
    <n v="8629.4629999999997"/>
    <n v="8629.4629999999997"/>
    <n v="8629.4629999999997"/>
    <n v="0"/>
    <n v="0"/>
    <n v="0"/>
    <n v="18647.456999999999"/>
    <n v="0"/>
    <n v="0"/>
    <n v="0"/>
  </r>
  <r>
    <x v="14"/>
    <s v="20201231"/>
    <x v="6"/>
    <n v="2502.9319999999998"/>
    <n v="2502.9319999999998"/>
    <n v="2502.9319999999998"/>
    <n v="1100.32"/>
    <n v="1100.32"/>
    <n v="1100.32"/>
    <n v="1287.2819999999999"/>
    <n v="1287.2819999999999"/>
    <n v="1287.2819999999999"/>
    <n v="186.96199999999999"/>
    <n v="186.96199999999999"/>
    <n v="186.96199999999999"/>
    <n v="-266.149"/>
    <n v="-266.149"/>
    <n v="-266.149"/>
    <n v="149.751"/>
    <n v="149.751"/>
    <n v="149.751"/>
    <n v="3486.8539999999998"/>
    <n v="3486.8539999999998"/>
    <n v="3486.8539999999998"/>
    <n v="3365.1089999999999"/>
    <n v="3365.1089999999999"/>
    <n v="3365.1089999999999"/>
    <n v="-80.852999999999994"/>
    <n v="-80.852999999999994"/>
    <n v="-80.852999999999994"/>
    <n v="202.59800000000001"/>
    <n v="202.59800000000001"/>
    <n v="202.59800000000001"/>
    <n v="15339.125"/>
    <n v="15339.125"/>
    <n v="15339.125"/>
    <n v="3799.5770000000002"/>
    <n v="3799.5770000000002"/>
    <n v="3799.5770000000002"/>
    <n v="158782.88399999999"/>
    <n v="158782.88399999999"/>
    <n v="158782.88399999999"/>
    <n v="10133.021000000001"/>
    <n v="10133.021000000001"/>
    <n v="10133.021000000001"/>
    <n v="0"/>
    <n v="0"/>
    <n v="0"/>
    <n v="5564.7879999999996"/>
    <n v="5564.7879999999996"/>
    <n v="5564.7879999999996"/>
    <n v="193619.39499999999"/>
    <n v="193619.39499999999"/>
    <n v="193619.39499999999"/>
    <n v="18264.16"/>
    <n v="18264.16"/>
    <n v="18264.16"/>
    <n v="154779.22700000001"/>
    <n v="154779.22700000001"/>
    <n v="154779.22700000001"/>
    <n v="0"/>
    <n v="0"/>
    <n v="0"/>
    <n v="2089.2730000000001"/>
    <n v="2089.2730000000001"/>
    <n v="2089.2730000000001"/>
    <n v="0"/>
    <n v="0"/>
    <n v="0"/>
    <n v="18486.735000000001"/>
    <n v="18486.735000000001"/>
    <n v="18486.735000000001"/>
    <n v="193619.39499999999"/>
    <n v="193619.39499999999"/>
    <n v="193619.39499999999"/>
    <n v="11770.915999999999"/>
    <n v="11770.915999999999"/>
    <n v="11770.915999999999"/>
    <n v="1.7425572894587741E-2"/>
    <n v="1.7425572894587741E-2"/>
    <n v="1.7425572894587741E-2"/>
    <n v="1.6976756697147167E-3"/>
    <n v="1.6976756697147167E-3"/>
    <n v="1.6976756697147167E-3"/>
    <n v="0.88280246805491946"/>
    <n v="0.88280246805491946"/>
    <n v="0.88280246805491946"/>
    <n v="7.9798554376550798E-3"/>
    <n v="7.9798554376550798E-3"/>
    <n v="7.9798554376550798E-3"/>
    <n v="0.35669909353753687"/>
    <n v="0.35669909353753687"/>
    <n v="0.35669909353753687"/>
    <n v="18351.067999999999"/>
    <n v="18351.067999999999"/>
    <n v="18351.067999999999"/>
    <n v="18351.0681"/>
    <n v="18351.0681"/>
    <n v="0"/>
    <n v="0"/>
    <n v="0"/>
    <n v="0.20617300658764751"/>
    <n v="0.20617300658764751"/>
    <n v="0.20617300658764751"/>
    <n v="0.20617300737409275"/>
    <n v="0.20617300737409275"/>
    <n v="0.20617300737409275"/>
    <n v="0.20617300737409275"/>
    <n v="0.20617300737409275"/>
    <n v="0.20617300737409275"/>
    <n v="89008.101999999999"/>
    <n v="89008.101999999999"/>
    <n v="89008.101999999999"/>
    <n v="80551.570999999996"/>
    <n v="80551.570999999996"/>
    <n v="80551.570999999996"/>
    <n v="781.45500000000004"/>
    <n v="781.45500000000004"/>
    <n v="781.45500000000004"/>
    <n v="7675.076"/>
    <n v="7675.076"/>
    <n v="7675.076"/>
    <n v="0"/>
    <n v="0"/>
    <n v="0"/>
    <n v="18351.0681"/>
    <n v="0"/>
    <n v="0"/>
    <n v="0"/>
  </r>
  <r>
    <x v="14"/>
    <s v="20181231"/>
    <x v="0"/>
    <n v="2628.5250000000001"/>
    <n v="2628.5250000000001"/>
    <n v="2628.5250000000001"/>
    <n v="1165.9449999999999"/>
    <n v="1165.9449999999999"/>
    <n v="1165.9449999999999"/>
    <n v="1435.96"/>
    <n v="1435.96"/>
    <n v="1435.96"/>
    <n v="270.01499999999999"/>
    <n v="270.01499999999999"/>
    <n v="270.01499999999999"/>
    <n v="147.65700000000001"/>
    <n v="147.65700000000001"/>
    <n v="147.65700000000001"/>
    <n v="137.18299999999999"/>
    <n v="137.18299999999999"/>
    <n v="137.18299999999999"/>
    <n v="4079.31"/>
    <n v="4079.31"/>
    <n v="4079.31"/>
    <n v="3147.0970000000002"/>
    <n v="3147.0970000000002"/>
    <n v="3147.0970000000002"/>
    <n v="-27.82"/>
    <n v="-27.82"/>
    <n v="-27.82"/>
    <n v="960.03300000000002"/>
    <n v="960.03300000000002"/>
    <n v="960.03300000000002"/>
    <n v="11430.021000000001"/>
    <n v="11430.021000000001"/>
    <n v="11430.021000000001"/>
    <n v="3515.99"/>
    <n v="3515.99"/>
    <n v="3515.99"/>
    <n v="147207.15100000001"/>
    <n v="147207.15100000001"/>
    <n v="147207.15100000001"/>
    <n v="10118.067999999999"/>
    <n v="10118.067999999999"/>
    <n v="10118.067999999999"/>
    <n v="0"/>
    <n v="0"/>
    <n v="0"/>
    <n v="5363.4459999999999"/>
    <n v="5363.4459999999999"/>
    <n v="5363.4459999999999"/>
    <n v="177634.67600000001"/>
    <n v="177634.67600000001"/>
    <n v="177634.67600000001"/>
    <n v="18191.325000000001"/>
    <n v="18191.325000000001"/>
    <n v="18191.325000000001"/>
    <n v="138842.41899999999"/>
    <n v="138842.41899999999"/>
    <n v="138842.41899999999"/>
    <n v="0"/>
    <n v="0"/>
    <n v="0"/>
    <n v="2188.5039999999999"/>
    <n v="2188.5039999999999"/>
    <n v="2188.5039999999999"/>
    <n v="0"/>
    <n v="0"/>
    <n v="0"/>
    <n v="18412.428"/>
    <n v="18412.428"/>
    <n v="18412.428"/>
    <n v="177634.67600000001"/>
    <n v="177634.67600000001"/>
    <n v="177634.67600000001"/>
    <n v="10278.084000000001"/>
    <n v="10278.084000000001"/>
    <n v="10278.084000000001"/>
    <n v="4.127151298869372E-2"/>
    <n v="4.127151298869372E-2"/>
    <n v="4.127151298869372E-2"/>
    <n v="4.355543962388693E-3"/>
    <n v="4.355543962388693E-3"/>
    <n v="4.355543962388693E-3"/>
    <n v="0.7403464044215794"/>
    <n v="0.7403464044215794"/>
    <n v="0.7403464044215794"/>
    <n v="2.7846379926743142E-2"/>
    <n v="2.7846379926743142E-2"/>
    <n v="2.7846379926743142E-2"/>
    <n v="0.10493172524659068"/>
    <n v="0.10493172524659068"/>
    <n v="0.10493172524659068"/>
    <n v="18494.424900000002"/>
    <n v="18494.424900000002"/>
    <n v="18494.424900000002"/>
    <n v="18467.429899999999"/>
    <n v="18467.429899999999"/>
    <n v="16.872"/>
    <n v="10.122999999999999"/>
    <n v="10.122999999999999"/>
    <n v="0.21983641641257604"/>
    <n v="0.21983641641257604"/>
    <n v="0.21983641641257604"/>
    <n v="0.21971608804009674"/>
    <n v="0.21971608804009674"/>
    <n v="0.21971608804009674"/>
    <n v="0.21951553679042068"/>
    <n v="0.21951553679042068"/>
    <n v="0.21951553679042068"/>
    <n v="84128.122000000003"/>
    <n v="84128.122000000003"/>
    <n v="84128.122000000003"/>
    <n v="75674.512000000002"/>
    <n v="75674.512000000002"/>
    <n v="75674.512000000002"/>
    <n v="700.88499999999999"/>
    <n v="700.88499999999999"/>
    <n v="700.88499999999999"/>
    <n v="7752.7250000000004"/>
    <n v="7752.7250000000004"/>
    <n v="7752.7250000000004"/>
    <n v="0"/>
    <n v="0"/>
    <n v="0"/>
    <n v="18467.429899999999"/>
    <n v="16.872"/>
    <n v="16.872"/>
    <n v="10.122999999999999"/>
  </r>
  <r>
    <x v="14"/>
    <s v="20191231"/>
    <x v="1"/>
    <n v="2580.0500000000002"/>
    <n v="2580.0500000000002"/>
    <n v="2580.0500000000002"/>
    <n v="1112.9749999999999"/>
    <n v="1112.9749999999999"/>
    <n v="1112.9749999999999"/>
    <n v="1367.9110000000001"/>
    <n v="1367.9110000000001"/>
    <n v="1367.9110000000001"/>
    <n v="254.93600000000001"/>
    <n v="254.93600000000001"/>
    <n v="254.93600000000001"/>
    <n v="375.99400000000003"/>
    <n v="375.99400000000003"/>
    <n v="375.99400000000003"/>
    <n v="149.68199999999999"/>
    <n v="149.68199999999999"/>
    <n v="149.68199999999999"/>
    <n v="4218.701"/>
    <n v="4218.701"/>
    <n v="4218.701"/>
    <n v="3107.8879999999999"/>
    <n v="3107.8879999999999"/>
    <n v="3107.8879999999999"/>
    <n v="336.851"/>
    <n v="336.851"/>
    <n v="336.851"/>
    <n v="773.96199999999999"/>
    <n v="773.96199999999999"/>
    <n v="773.96199999999999"/>
    <n v="10012.683000000001"/>
    <n v="10012.683000000001"/>
    <n v="10012.683000000001"/>
    <n v="3590.8249999999998"/>
    <n v="3590.8249999999998"/>
    <n v="3590.8249999999998"/>
    <n v="156604.242"/>
    <n v="156604.242"/>
    <n v="156604.242"/>
    <n v="11967.931"/>
    <n v="11967.931"/>
    <n v="11967.931"/>
    <n v="0"/>
    <n v="0"/>
    <n v="0"/>
    <n v="5224.6980000000003"/>
    <n v="5224.6980000000003"/>
    <n v="5224.6980000000003"/>
    <n v="187400.37899999999"/>
    <n v="187400.37899999999"/>
    <n v="187400.37899999999"/>
    <n v="24348.764999999999"/>
    <n v="24348.764999999999"/>
    <n v="24348.764999999999"/>
    <n v="142202.323"/>
    <n v="142202.323"/>
    <n v="142202.323"/>
    <n v="0"/>
    <n v="0"/>
    <n v="0"/>
    <n v="2215.4090000000001"/>
    <n v="2215.4090000000001"/>
    <n v="2215.4090000000001"/>
    <n v="0"/>
    <n v="0"/>
    <n v="0"/>
    <n v="18633.881000000001"/>
    <n v="18633.881000000001"/>
    <n v="18633.881000000001"/>
    <n v="187400.378"/>
    <n v="187400.378"/>
    <n v="187400.378"/>
    <n v="11897.041999999999"/>
    <n v="11897.041999999999"/>
    <n v="11897.041999999999"/>
    <n v="4.1966447993509959E-2"/>
    <n v="4.1966447993509959E-2"/>
    <n v="4.1966447993509959E-2"/>
    <n v="4.2590484905620915E-3"/>
    <n v="4.2590484905620915E-3"/>
    <n v="4.2590484905620915E-3"/>
    <n v="0.6933780724802503"/>
    <n v="0.6933780724802503"/>
    <n v="0.6933780724802503"/>
    <n v="2.581015872760253E-2"/>
    <n v="2.581015872760253E-2"/>
    <n v="2.581015872760253E-2"/>
    <n v="0.19126869703597579"/>
    <n v="0.19126869703597579"/>
    <n v="0.19126869703597579"/>
    <n v="18061.924999999999"/>
    <n v="18061.924999999999"/>
    <n v="18061.924999999999"/>
    <n v="18061.924999999999"/>
    <n v="18061.924999999999"/>
    <n v="0"/>
    <n v="0"/>
    <n v="0"/>
    <n v="0.20106508778450041"/>
    <n v="0.20106508778450041"/>
    <n v="0.20106508778450041"/>
    <n v="0.20106508778450041"/>
    <n v="0.20106508778450041"/>
    <n v="0.20106508778450041"/>
    <n v="0.20106508778450041"/>
    <n v="0.20106508778450041"/>
    <n v="0.20106508778450041"/>
    <n v="89831.233999999997"/>
    <n v="89831.233999999997"/>
    <n v="89831.233999999997"/>
    <n v="81560.269"/>
    <n v="81560.269"/>
    <n v="81560.269"/>
    <n v="675.79899999999998"/>
    <n v="675.79899999999998"/>
    <n v="675.79899999999998"/>
    <n v="7595.1660000000002"/>
    <n v="7595.1660000000002"/>
    <n v="7595.1660000000002"/>
    <n v="0"/>
    <n v="0"/>
    <n v="0"/>
    <n v="18061.924999999999"/>
    <n v="0"/>
    <n v="0"/>
    <n v="0"/>
  </r>
  <r>
    <x v="15"/>
    <s v="20211231"/>
    <x v="5"/>
    <n v="893.11099999999999"/>
    <n v="893.11099999999999"/>
    <n v="893.11099999999999"/>
    <n v="520.13499999999999"/>
    <n v="520.13499999999999"/>
    <n v="520.13499999999999"/>
    <n v="615.68799999999999"/>
    <n v="615.68799999999999"/>
    <n v="615.68799999999999"/>
    <n v="95.552999999999997"/>
    <n v="95.552999999999997"/>
    <n v="95.552999999999997"/>
    <n v="136.72999999999999"/>
    <n v="136.72999999999999"/>
    <n v="136.72999999999999"/>
    <n v="593.53700000000003"/>
    <n v="593.53700000000003"/>
    <n v="593.53700000000003"/>
    <n v="2143.5129999999999"/>
    <n v="2143.5129999999999"/>
    <n v="2143.5129999999999"/>
    <n v="1351.598"/>
    <n v="1351.598"/>
    <n v="1351.598"/>
    <n v="-78.203000000000003"/>
    <n v="-78.203000000000003"/>
    <n v="-78.203000000000003"/>
    <n v="870.11800000000005"/>
    <n v="870.11800000000005"/>
    <n v="870.11800000000005"/>
    <n v="8465.7250000000004"/>
    <n v="8465.7250000000004"/>
    <n v="8465.7250000000004"/>
    <n v="4333.0739999999996"/>
    <n v="4333.0739999999996"/>
    <n v="4333.0739999999996"/>
    <n v="52318.881999999998"/>
    <n v="52318.881999999998"/>
    <n v="52318.881999999998"/>
    <n v="896.36900000000003"/>
    <n v="896.36900000000003"/>
    <n v="896.36900000000003"/>
    <n v="0"/>
    <n v="0"/>
    <n v="0"/>
    <n v="1369.3230000000001"/>
    <n v="1369.3230000000001"/>
    <n v="1369.3230000000001"/>
    <n v="67383.373000000007"/>
    <n v="67383.373000000007"/>
    <n v="67383.373000000007"/>
    <n v="12.188000000000001"/>
    <n v="12.188000000000001"/>
    <n v="12.188000000000001"/>
    <n v="60998.042000000001"/>
    <n v="60998.042000000001"/>
    <n v="60998.042000000001"/>
    <n v="0"/>
    <n v="0"/>
    <n v="0"/>
    <n v="1395.671"/>
    <n v="1395.671"/>
    <n v="1395.671"/>
    <n v="0"/>
    <n v="0"/>
    <n v="0"/>
    <n v="4977.473"/>
    <n v="4977.473"/>
    <n v="4977.473"/>
    <n v="67383.373999999996"/>
    <n v="67383.373999999996"/>
    <n v="67383.373999999996"/>
    <n v="1549.605"/>
    <n v="1549.605"/>
    <n v="1549.605"/>
    <n v="0.1592890973204136"/>
    <n v="0.1592890973204136"/>
    <n v="0.1592890973204136"/>
    <n v="1.075172136058548E-2"/>
    <n v="1.075172136058548E-2"/>
    <n v="1.075172136058548E-2"/>
    <n v="0.55278259581282796"/>
    <n v="0.55278259581282796"/>
    <n v="0.55278259581282796"/>
    <n v="7.9556794955196065E-3"/>
    <n v="7.9556794955196065E-3"/>
    <n v="7.9556794955196065E-3"/>
    <n v="0.1252705611948759"/>
    <n v="0.1252705611948759"/>
    <n v="0.1252705611948759"/>
    <n v="5048.6180000000004"/>
    <n v="5048.6180000000004"/>
    <n v="5048.6180000000004"/>
    <n v="5048.6180000000004"/>
    <n v="5048.6180000000004"/>
    <n v="0"/>
    <n v="0"/>
    <n v="0"/>
    <n v="0.19465474410931102"/>
    <n v="0.19465474410931102"/>
    <n v="0.19465474410931102"/>
    <n v="0.19465474410931102"/>
    <n v="0.19465474410931102"/>
    <n v="0.19465474410931102"/>
    <n v="0.19465474410931102"/>
    <n v="0.19465474410931102"/>
    <n v="0.19465474410931102"/>
    <n v="25936.27"/>
    <n v="25936.27"/>
    <n v="25936.27"/>
    <n v="22786.042000000001"/>
    <n v="22786.042000000001"/>
    <n v="22786.042000000001"/>
    <n v="145.387"/>
    <n v="145.387"/>
    <n v="145.387"/>
    <n v="3004.8409999999999"/>
    <n v="3004.8409999999999"/>
    <n v="3004.8409999999999"/>
    <n v="0"/>
    <n v="0"/>
    <n v="0"/>
    <n v="5048.6180000000004"/>
    <n v="0"/>
    <n v="0"/>
    <n v="0"/>
  </r>
  <r>
    <x v="15"/>
    <s v="20191231"/>
    <x v="1"/>
    <n v="783.851"/>
    <n v="783.851"/>
    <n v="783.851"/>
    <n v="410.08600000000001"/>
    <n v="410.08600000000001"/>
    <n v="410.08600000000001"/>
    <n v="522.88699999999994"/>
    <n v="522.88699999999994"/>
    <n v="522.88699999999994"/>
    <n v="112.801"/>
    <n v="112.801"/>
    <n v="112.801"/>
    <n v="71.474999999999994"/>
    <n v="71.474999999999994"/>
    <n v="71.474999999999994"/>
    <n v="54.243000000000002"/>
    <n v="54.243000000000002"/>
    <n v="54.243000000000002"/>
    <n v="1319.655"/>
    <n v="1319.655"/>
    <n v="1319.655"/>
    <n v="1020.94"/>
    <n v="1020.94"/>
    <n v="1020.94"/>
    <n v="83.558000000000007"/>
    <n v="83.558000000000007"/>
    <n v="83.558000000000007"/>
    <n v="215.15700000000001"/>
    <n v="215.15700000000001"/>
    <n v="215.15700000000001"/>
    <n v="5802.8540000000003"/>
    <n v="5802.8540000000003"/>
    <n v="5802.8540000000003"/>
    <n v="4207.2979999999998"/>
    <n v="4207.2979999999998"/>
    <n v="4207.2979999999998"/>
    <n v="44658.631999999998"/>
    <n v="44658.631999999998"/>
    <n v="44658.631999999998"/>
    <n v="1020.092"/>
    <n v="1020.092"/>
    <n v="1020.092"/>
    <n v="0"/>
    <n v="0"/>
    <n v="0"/>
    <n v="1116.4290000000001"/>
    <n v="1116.4290000000001"/>
    <n v="1116.4290000000001"/>
    <n v="56805.305"/>
    <n v="56805.305"/>
    <n v="56805.305"/>
    <n v="10.253"/>
    <n v="10.253"/>
    <n v="10.253"/>
    <n v="51902.137999999999"/>
    <n v="51902.137999999999"/>
    <n v="51902.137999999999"/>
    <n v="0"/>
    <n v="0"/>
    <n v="0"/>
    <n v="1416.777"/>
    <n v="1416.777"/>
    <n v="1416.777"/>
    <n v="0"/>
    <n v="0"/>
    <n v="0"/>
    <n v="3476.136"/>
    <n v="3476.136"/>
    <n v="3476.136"/>
    <n v="56805.303999999996"/>
    <n v="56805.303999999996"/>
    <n v="56805.303999999996"/>
    <n v="1119.905"/>
    <n v="1119.905"/>
    <n v="1119.905"/>
    <n v="4.9807004436093739E-2"/>
    <n v="4.9807004436093739E-2"/>
    <n v="4.9807004436093739E-2"/>
    <n v="3.0075348258005868E-3"/>
    <n v="3.0075348258005868E-3"/>
    <n v="3.0075348258005868E-3"/>
    <n v="0.74203186645247443"/>
    <n v="0.74203186645247443"/>
    <n v="0.74203186645247443"/>
    <n v="1.8471332922710401E-2"/>
    <n v="1.8471332922710401E-2"/>
    <n v="1.8471332922710401E-2"/>
    <n v="0.14927682266106354"/>
    <n v="0.14927682266106354"/>
    <n v="0.14927682266106354"/>
    <n v="4102.4076999999997"/>
    <n v="4102.4076999999997"/>
    <n v="4102.4076999999997"/>
    <n v="4066.1716999999999"/>
    <n v="4066.1716999999999"/>
    <n v="21.315000000000001"/>
    <n v="14.920999999999999"/>
    <n v="14.920999999999999"/>
    <n v="0.18420938538418186"/>
    <n v="0.18420938538418186"/>
    <n v="0.18420938538418186"/>
    <n v="0.18353939145368656"/>
    <n v="0.18353939145368656"/>
    <n v="0.18353939145368656"/>
    <n v="0.18258228934065746"/>
    <n v="0.18258228934065746"/>
    <n v="0.18258228934065746"/>
    <n v="22270.350999999999"/>
    <n v="22270.350999999999"/>
    <n v="22270.350999999999"/>
    <n v="19971.159"/>
    <n v="19971.159"/>
    <n v="19971.159"/>
    <n v="197.80199999999999"/>
    <n v="197.80199999999999"/>
    <n v="197.80199999999999"/>
    <n v="2101.39"/>
    <n v="2101.39"/>
    <n v="2101.39"/>
    <n v="0"/>
    <n v="0"/>
    <n v="0"/>
    <n v="4066.1716999999999"/>
    <n v="21.315000000000001"/>
    <n v="21.315000000000001"/>
    <n v="14.920999999999999"/>
  </r>
  <r>
    <x v="15"/>
    <s v="20201231"/>
    <x v="6"/>
    <n v="866.02200000000005"/>
    <n v="866.02200000000005"/>
    <n v="866.02200000000005"/>
    <n v="411.197"/>
    <n v="411.197"/>
    <n v="411.197"/>
    <n v="500.41199999999998"/>
    <n v="500.41199999999998"/>
    <n v="500.41199999999998"/>
    <n v="89.215000000000003"/>
    <n v="89.215000000000003"/>
    <n v="89.215000000000003"/>
    <n v="14.769"/>
    <n v="14.769"/>
    <n v="14.769"/>
    <n v="52.588999999999999"/>
    <n v="52.588999999999999"/>
    <n v="52.588999999999999"/>
    <n v="1344.577"/>
    <n v="1344.577"/>
    <n v="1344.577"/>
    <n v="1154.2950000000001"/>
    <n v="1154.2950000000001"/>
    <n v="1154.2950000000001"/>
    <n v="10.791"/>
    <n v="10.791"/>
    <n v="10.791"/>
    <n v="179.49100000000001"/>
    <n v="179.49100000000001"/>
    <n v="179.49100000000001"/>
    <n v="9212.3029999999999"/>
    <n v="9212.3029999999999"/>
    <n v="9212.3029999999999"/>
    <n v="5096.7740000000003"/>
    <n v="5096.7740000000003"/>
    <n v="5096.7740000000003"/>
    <n v="47109.510999999999"/>
    <n v="47109.510999999999"/>
    <n v="47109.510999999999"/>
    <n v="906.077"/>
    <n v="906.077"/>
    <n v="906.077"/>
    <n v="0"/>
    <n v="0"/>
    <n v="0"/>
    <n v="1128.8720000000001"/>
    <n v="1128.8720000000001"/>
    <n v="1128.8720000000001"/>
    <n v="63453.536999999997"/>
    <n v="63453.536999999997"/>
    <n v="63453.536999999997"/>
    <n v="15.156000000000001"/>
    <n v="15.156000000000001"/>
    <n v="15.156000000000001"/>
    <n v="58220.99"/>
    <n v="58220.99"/>
    <n v="58220.99"/>
    <n v="0"/>
    <n v="0"/>
    <n v="0"/>
    <n v="1363.614"/>
    <n v="1363.614"/>
    <n v="1363.614"/>
    <n v="0"/>
    <n v="0"/>
    <n v="0"/>
    <n v="3853.7779999999998"/>
    <n v="3853.7779999999998"/>
    <n v="3853.7779999999998"/>
    <n v="63453.538"/>
    <n v="63453.538"/>
    <n v="63453.538"/>
    <n v="1287.8230000000001"/>
    <n v="1287.8230000000001"/>
    <n v="1287.8230000000001"/>
    <n v="3.7352416413071146E-2"/>
    <n v="3.7352416413071146E-2"/>
    <n v="3.7352416413071146E-2"/>
    <n v="2.2766725127787279E-3"/>
    <n v="2.2766725127787279E-3"/>
    <n v="2.2766725127787279E-3"/>
    <n v="0.84570135636754717"/>
    <n v="0.84570135636754717"/>
    <n v="0.84570135636754717"/>
    <n v="1.0233701678576165E-2"/>
    <n v="1.0233701678576165E-2"/>
    <n v="1.0233701678576165E-2"/>
    <n v="0.15117896948142714"/>
    <n v="0.15117896948142714"/>
    <n v="0.15117896948142714"/>
    <n v="4434.4035000000003"/>
    <n v="4434.4035000000003"/>
    <n v="4434.4035000000003"/>
    <n v="4434.4035000000003"/>
    <n v="4434.4035000000003"/>
    <n v="0"/>
    <n v="0"/>
    <n v="0"/>
    <n v="0.18940056928613203"/>
    <n v="0.18940056928613203"/>
    <n v="0.18940056928613203"/>
    <n v="0.18940056928613203"/>
    <n v="0.18940056928613203"/>
    <n v="0.18940056928613203"/>
    <n v="0.18940056928613203"/>
    <n v="0.18940056928613203"/>
    <n v="0.18940056928613203"/>
    <n v="23412.830999999998"/>
    <n v="23412.830999999998"/>
    <n v="23412.830999999998"/>
    <n v="20824.280999999999"/>
    <n v="20824.280999999999"/>
    <n v="20824.280999999999"/>
    <n v="216.18299999999999"/>
    <n v="216.18299999999999"/>
    <n v="216.18299999999999"/>
    <n v="2372.3670000000002"/>
    <n v="2372.3670000000002"/>
    <n v="2372.3670000000002"/>
    <n v="0"/>
    <n v="0"/>
    <n v="0"/>
    <n v="4434.4035000000003"/>
    <n v="0"/>
    <n v="0"/>
    <n v="0"/>
  </r>
  <r>
    <x v="15"/>
    <s v="20221231"/>
    <x v="4"/>
    <n v="1113.0329999999999"/>
    <n v="1113.0329999999999"/>
    <n v="1113.0329999999999"/>
    <n v="643.90200000000004"/>
    <n v="643.90200000000004"/>
    <n v="643.90200000000004"/>
    <n v="742.96900000000005"/>
    <n v="742.96900000000005"/>
    <n v="742.96900000000005"/>
    <n v="99.066999999999993"/>
    <n v="99.066999999999993"/>
    <n v="99.066999999999993"/>
    <n v="20.407"/>
    <n v="20.407"/>
    <n v="20.407"/>
    <n v="69.316999999999993"/>
    <n v="69.316999999999993"/>
    <n v="69.316999999999993"/>
    <n v="1846.6590000000001"/>
    <n v="1846.6590000000001"/>
    <n v="1846.6590000000001"/>
    <n v="1341.7850000000001"/>
    <n v="1341.7850000000001"/>
    <n v="1341.7850000000001"/>
    <n v="24.602"/>
    <n v="24.602"/>
    <n v="24.602"/>
    <n v="480.27199999999999"/>
    <n v="480.27199999999999"/>
    <n v="480.27199999999999"/>
    <n v="13093.626"/>
    <n v="13093.626"/>
    <n v="13093.626"/>
    <n v="8013.76"/>
    <n v="8013.76"/>
    <n v="8013.76"/>
    <n v="52095.184000000001"/>
    <n v="52095.184000000001"/>
    <n v="52095.184000000001"/>
    <n v="950.13499999999999"/>
    <n v="950.13499999999999"/>
    <n v="950.13499999999999"/>
    <n v="0"/>
    <n v="0"/>
    <n v="0"/>
    <n v="1562.972"/>
    <n v="1562.972"/>
    <n v="1562.972"/>
    <n v="75715.676999999996"/>
    <n v="75715.676999999996"/>
    <n v="75715.676999999996"/>
    <n v="5597.2330000000002"/>
    <n v="5597.2330000000002"/>
    <n v="5597.2330000000002"/>
    <n v="63266.107000000004"/>
    <n v="63266.107000000004"/>
    <n v="63266.107000000004"/>
    <n v="0"/>
    <n v="0"/>
    <n v="0"/>
    <n v="1376.9069999999999"/>
    <n v="1376.9069999999999"/>
    <n v="1376.9069999999999"/>
    <n v="0"/>
    <n v="0"/>
    <n v="0"/>
    <n v="5475.433"/>
    <n v="5475.433"/>
    <n v="5475.433"/>
    <n v="75715.679999999993"/>
    <n v="75715.679999999993"/>
    <n v="75715.679999999993"/>
    <n v="1331.2070000000001"/>
    <n v="1331.2070000000001"/>
    <n v="1331.2070000000001"/>
    <n v="7.3623928121041168E-2"/>
    <n v="7.3623928121041168E-2"/>
    <n v="7.3623928121041168E-2"/>
    <n v="5.3779811955425279E-3"/>
    <n v="5.3779811955425279E-3"/>
    <n v="5.3779811955425279E-3"/>
    <n v="0.69953218979728227"/>
    <n v="0.69953218979728227"/>
    <n v="0.69953218979728227"/>
    <n v="1.3099530843401921E-2"/>
    <n v="1.3099530843401921E-2"/>
    <n v="1.3099530843401921E-2"/>
    <n v="8.6114372662409552E-2"/>
    <n v="8.6114372662409552E-2"/>
    <n v="8.6114372662409552E-2"/>
    <n v="5774.8410000000003"/>
    <n v="5774.8410000000003"/>
    <n v="5774.8410000000003"/>
    <n v="5774.8410000000003"/>
    <n v="5774.8410000000003"/>
    <n v="0"/>
    <n v="0"/>
    <n v="0"/>
    <n v="0.22090734634505141"/>
    <n v="0.22090734634505141"/>
    <n v="0.22090734634505141"/>
    <n v="0.22090734634505141"/>
    <n v="0.22090734634505141"/>
    <n v="0.22090734634505141"/>
    <n v="0.22090734634505141"/>
    <n v="0.22090734634505141"/>
    <n v="0.22090734634505141"/>
    <n v="26141.462"/>
    <n v="26141.462"/>
    <n v="26141.462"/>
    <n v="22691.737000000001"/>
    <n v="22691.737000000001"/>
    <n v="22691.737000000001"/>
    <n v="115.5"/>
    <n v="115.5"/>
    <n v="115.5"/>
    <n v="3334.2249999999999"/>
    <n v="3334.2249999999999"/>
    <n v="3334.2249999999999"/>
    <n v="0"/>
    <n v="0"/>
    <n v="0"/>
    <n v="5774.8410000000003"/>
    <n v="0"/>
    <n v="0"/>
    <n v="0"/>
  </r>
  <r>
    <x v="15"/>
    <s v="20181231"/>
    <x v="0"/>
    <n v="709.44500000000005"/>
    <n v="709.44500000000005"/>
    <n v="709.44500000000005"/>
    <n v="365.572"/>
    <n v="365.572"/>
    <n v="365.572"/>
    <n v="454.34199999999998"/>
    <n v="454.34199999999998"/>
    <n v="454.34199999999998"/>
    <n v="88.77"/>
    <n v="88.77"/>
    <n v="88.77"/>
    <n v="9.67"/>
    <n v="9.67"/>
    <n v="9.67"/>
    <n v="49.061999999999998"/>
    <n v="49.061999999999998"/>
    <n v="49.061999999999998"/>
    <n v="1133.749"/>
    <n v="1133.749"/>
    <n v="1133.749"/>
    <n v="986.16"/>
    <n v="986.16"/>
    <n v="986.16"/>
    <n v="-42.026000000000003"/>
    <n v="-42.026000000000003"/>
    <n v="-42.026000000000003"/>
    <n v="189.61500000000001"/>
    <n v="189.61500000000001"/>
    <n v="189.61500000000001"/>
    <n v="5911.4390000000003"/>
    <n v="5911.4390000000003"/>
    <n v="5911.4390000000003"/>
    <n v="4979"/>
    <n v="4979"/>
    <n v="4979"/>
    <n v="39981.093999999997"/>
    <n v="39981.093999999997"/>
    <n v="39981.093999999997"/>
    <n v="1346.261"/>
    <n v="1346.261"/>
    <n v="1346.261"/>
    <n v="0"/>
    <n v="0"/>
    <n v="0"/>
    <n v="1116.9390000000001"/>
    <n v="1116.9390000000001"/>
    <n v="1116.9390000000001"/>
    <n v="53334.733"/>
    <n v="53334.733"/>
    <n v="53334.733"/>
    <n v="12.074"/>
    <n v="12.074"/>
    <n v="12.074"/>
    <n v="48882.713000000003"/>
    <n v="48882.713000000003"/>
    <n v="48882.713000000003"/>
    <n v="0"/>
    <n v="0"/>
    <n v="0"/>
    <n v="1265.412"/>
    <n v="1265.412"/>
    <n v="1265.412"/>
    <n v="0"/>
    <n v="0"/>
    <n v="0"/>
    <n v="3174.5349999999999"/>
    <n v="3174.5349999999999"/>
    <n v="3174.5349999999999"/>
    <n v="53334.733999999997"/>
    <n v="53334.733999999997"/>
    <n v="53334.733999999997"/>
    <n v="874.07899999999995"/>
    <n v="874.07899999999995"/>
    <n v="874.07899999999995"/>
    <n v="4.7575605040220591E-2"/>
    <n v="4.7575605040220591E-2"/>
    <n v="4.7575605040220591E-2"/>
    <n v="3.0420082725539895E-3"/>
    <n v="3.0420082725539895E-3"/>
    <n v="3.0420082725539895E-3"/>
    <n v="0.85172263813956928"/>
    <n v="0.85172263813956928"/>
    <n v="0.85172263813956928"/>
    <n v="2.9319036437870129E-2"/>
    <n v="2.9319036437870129E-2"/>
    <n v="2.9319036437870129E-2"/>
    <n v="0.10905478431987467"/>
    <n v="0.10905478431987467"/>
    <n v="0.10905478431987467"/>
    <n v="3758.808"/>
    <n v="3758.808"/>
    <n v="3758.808"/>
    <n v="3684.6660000000002"/>
    <n v="3684.6660000000002"/>
    <n v="46.338999999999999"/>
    <n v="27.803999999999998"/>
    <n v="27.803999999999998"/>
    <n v="0.18010299312540654"/>
    <n v="0.18010299312540654"/>
    <n v="0.18010299312540654"/>
    <n v="0.17877081454169977"/>
    <n v="0.17877081454169977"/>
    <n v="0.17877081454169977"/>
    <n v="0.17655048495890696"/>
    <n v="0.17655048495890696"/>
    <n v="0.17655048495890696"/>
    <n v="20870.325000000001"/>
    <n v="20870.325000000001"/>
    <n v="20870.325000000001"/>
    <n v="18734.404999999999"/>
    <n v="18734.404999999999"/>
    <n v="18734.404999999999"/>
    <n v="219.06800000000001"/>
    <n v="219.06800000000001"/>
    <n v="219.06800000000001"/>
    <n v="1916.8520000000001"/>
    <n v="1916.8520000000001"/>
    <n v="1916.8520000000001"/>
    <n v="0"/>
    <n v="0"/>
    <n v="0"/>
    <n v="3684.6660000000002"/>
    <n v="46.338999999999999"/>
    <n v="46.338999999999999"/>
    <n v="27.803999999999998"/>
  </r>
  <r>
    <x v="15"/>
    <s v="20171231"/>
    <x v="2"/>
    <n v="622.47900000000004"/>
    <n v="622.47900000000004"/>
    <n v="622.47900000000004"/>
    <n v="235.678"/>
    <n v="235.678"/>
    <n v="235.678"/>
    <n v="305.21899999999999"/>
    <n v="305.21899999999999"/>
    <n v="305.21899999999999"/>
    <n v="69.540999999999997"/>
    <n v="69.540999999999997"/>
    <n v="69.540999999999997"/>
    <n v="34.601999999999997"/>
    <n v="34.601999999999997"/>
    <n v="34.601999999999997"/>
    <n v="42.493000000000002"/>
    <n v="42.493000000000002"/>
    <n v="42.493000000000002"/>
    <n v="935.25199999999995"/>
    <n v="935.25199999999995"/>
    <n v="935.25199999999995"/>
    <n v="861.28599999999994"/>
    <n v="861.28599999999994"/>
    <n v="861.28599999999994"/>
    <n v="42.881999999999998"/>
    <n v="42.881999999999998"/>
    <n v="42.881999999999998"/>
    <n v="31.084"/>
    <n v="31.084"/>
    <n v="31.084"/>
    <n v="7169.3220000000001"/>
    <n v="7169.3220000000001"/>
    <n v="7169.3220000000001"/>
    <n v="865.49699999999996"/>
    <n v="865.49699999999996"/>
    <n v="865.49699999999996"/>
    <n v="35725.673000000003"/>
    <n v="35725.673000000003"/>
    <n v="35725.673000000003"/>
    <n v="51.466999999999999"/>
    <n v="51.466999999999999"/>
    <n v="51.466999999999999"/>
    <n v="0"/>
    <n v="0"/>
    <n v="0"/>
    <n v="2214.6419999999998"/>
    <n v="2214.6419999999998"/>
    <n v="2214.6419999999998"/>
    <n v="46026.601000000002"/>
    <n v="46026.601000000002"/>
    <n v="46026.601000000002"/>
    <n v="13.461"/>
    <n v="13.461"/>
    <n v="13.461"/>
    <n v="41624.675000000003"/>
    <n v="41624.675000000003"/>
    <n v="41624.675000000003"/>
    <n v="0"/>
    <n v="0"/>
    <n v="0"/>
    <n v="1209.787"/>
    <n v="1209.787"/>
    <n v="1209.787"/>
    <n v="0"/>
    <n v="0"/>
    <n v="0"/>
    <n v="3178.6790000000001"/>
    <n v="3178.6790000000001"/>
    <n v="3178.6790000000001"/>
    <n v="46026.601999999999"/>
    <n v="46026.601999999999"/>
    <n v="46026.601999999999"/>
    <n v="840.21299999999997"/>
    <n v="840.21299999999997"/>
    <n v="840.21299999999997"/>
    <n v="8.0816226548989494E-3"/>
    <n v="8.0816226548989494E-3"/>
    <n v="8.0816226548989494E-3"/>
    <n v="5.7433027958850573E-4"/>
    <n v="5.7433027958850573E-4"/>
    <n v="5.7433027958850573E-4"/>
    <n v="0.90800408948102895"/>
    <n v="0.90800408948102895"/>
    <n v="0.90800408948102895"/>
    <n v="1.6215585484222569E-2"/>
    <n v="1.6215585484222569E-2"/>
    <n v="1.6215585484222569E-2"/>
    <n v="0.10420653650861761"/>
    <n v="0.10420653650861761"/>
    <n v="0.10420653650861761"/>
    <n v="3903.43"/>
    <n v="3903.43"/>
    <n v="3903.43"/>
    <n v="3825.9960000000001"/>
    <n v="3825.9960000000001"/>
    <n v="51.622999999999998"/>
    <n v="25.811"/>
    <n v="25.811"/>
    <n v="0.20292779607519634"/>
    <n v="0.20292779607519634"/>
    <n v="0.20292779607519634"/>
    <n v="0.20158595842356769"/>
    <n v="0.20158595842356769"/>
    <n v="0.20158595842356769"/>
    <n v="0.19890223113326405"/>
    <n v="0.19890223113326405"/>
    <n v="0.19890223113326405"/>
    <n v="19235.561000000002"/>
    <n v="19235.561000000002"/>
    <n v="19235.561000000002"/>
    <n v="17496.786"/>
    <n v="17496.786"/>
    <n v="17496.786"/>
    <n v="0"/>
    <n v="0"/>
    <n v="0"/>
    <n v="1738.7750000000001"/>
    <n v="1738.7750000000001"/>
    <n v="1738.7750000000001"/>
    <n v="0"/>
    <n v="0"/>
    <n v="0"/>
    <n v="3825.9960000000001"/>
    <n v="51.622999999999998"/>
    <n v="51.622999999999998"/>
    <n v="25.811"/>
  </r>
  <r>
    <x v="15"/>
    <s v="20161231"/>
    <x v="3"/>
    <n v="592.61900000000003"/>
    <n v="592.61900000000003"/>
    <n v="592.61900000000003"/>
    <n v="267.30599999999998"/>
    <n v="267.30599999999998"/>
    <n v="267.30599999999998"/>
    <n v="295.488"/>
    <n v="295.488"/>
    <n v="295.488"/>
    <n v="28.181999999999999"/>
    <n v="28.181999999999999"/>
    <n v="28.181999999999999"/>
    <n v="123.027"/>
    <n v="123.027"/>
    <n v="123.027"/>
    <n v="153.20599999999999"/>
    <n v="153.20599999999999"/>
    <n v="153.20599999999999"/>
    <n v="1136.1579999999999"/>
    <n v="1136.1579999999999"/>
    <n v="1136.1579999999999"/>
    <n v="951.30899999999997"/>
    <n v="951.30899999999997"/>
    <n v="951.30899999999997"/>
    <n v="18.98"/>
    <n v="18.98"/>
    <n v="18.98"/>
    <n v="165.869"/>
    <n v="165.869"/>
    <n v="165.869"/>
    <n v="5088.4930000000004"/>
    <n v="5088.4930000000004"/>
    <n v="5088.4930000000004"/>
    <n v="1617.057"/>
    <n v="1617.057"/>
    <n v="1617.057"/>
    <n v="33415.192999999999"/>
    <n v="33415.192999999999"/>
    <n v="33415.192999999999"/>
    <n v="214.446"/>
    <n v="214.446"/>
    <n v="214.446"/>
    <n v="0"/>
    <n v="0"/>
    <n v="0"/>
    <n v="2907.402"/>
    <n v="2907.402"/>
    <n v="2907.402"/>
    <n v="43242.591"/>
    <n v="43242.591"/>
    <n v="43242.591"/>
    <n v="12.294"/>
    <n v="12.294"/>
    <n v="12.294"/>
    <n v="38507.11"/>
    <n v="38507.11"/>
    <n v="38507.11"/>
    <n v="0"/>
    <n v="0"/>
    <n v="0"/>
    <n v="1557.8420000000001"/>
    <n v="1557.8420000000001"/>
    <n v="1557.8420000000001"/>
    <n v="0"/>
    <n v="0"/>
    <n v="0"/>
    <n v="3165.3440000000001"/>
    <n v="3165.3440000000001"/>
    <n v="3165.3440000000001"/>
    <n v="43242.59"/>
    <n v="43242.59"/>
    <n v="43242.59"/>
    <n v="697.04200000000003"/>
    <n v="697.04200000000003"/>
    <n v="697.04200000000003"/>
    <n v="3.1030921059259645E-2"/>
    <n v="3.1030921059259645E-2"/>
    <n v="3.1030921059259645E-2"/>
    <n v="2.2598507913384985E-3"/>
    <n v="2.2598507913384985E-3"/>
    <n v="2.2598507913384985E-3"/>
    <n v="0.81129616317426623"/>
    <n v="0.81129616317426623"/>
    <n v="0.81129616317426623"/>
    <n v="9.9831213540719169E-3"/>
    <n v="9.9831213540719169E-3"/>
    <n v="9.9831213540719169E-3"/>
    <n v="9.9984022642198481E-2"/>
    <n v="9.9984022642198481E-2"/>
    <n v="9.9984022642198481E-2"/>
    <n v="3737.5"/>
    <n v="3737.5"/>
    <n v="3737.5"/>
    <n v="3686.7040000000002"/>
    <n v="3686.7040000000002"/>
    <n v="50.356999999999999"/>
    <n v="0.439"/>
    <n v="0.439"/>
    <n v="0.19534739221292766"/>
    <n v="0.19534739221292766"/>
    <n v="0.19534739221292766"/>
    <n v="0.19532444706103966"/>
    <n v="0.19532444706103966"/>
    <n v="0.19532444706103966"/>
    <n v="0.19269244475209879"/>
    <n v="0.19269244475209879"/>
    <n v="0.19269244475209879"/>
    <n v="19132.581999999999"/>
    <n v="19132.581999999999"/>
    <n v="19132.581999999999"/>
    <n v="17430.098999999998"/>
    <n v="17430.098999999998"/>
    <n v="17430.098999999998"/>
    <n v="0"/>
    <n v="0"/>
    <n v="0"/>
    <n v="1702.4829999999999"/>
    <n v="1702.4829999999999"/>
    <n v="1702.4829999999999"/>
    <n v="0"/>
    <n v="0"/>
    <n v="0"/>
    <n v="3686.7040000000002"/>
    <n v="50.356999999999999"/>
    <n v="50.356999999999999"/>
    <n v="0.439"/>
  </r>
  <r>
    <x v="16"/>
    <s v="20191231"/>
    <x v="1"/>
    <n v="1211.5709999999999"/>
    <n v="1211.5709999999999"/>
    <n v="1211.5709999999999"/>
    <n v="484.09199999999998"/>
    <n v="484.09199999999998"/>
    <n v="484.09199999999998"/>
    <n v="659.77599999999995"/>
    <n v="659.77599999999995"/>
    <n v="659.77599999999995"/>
    <n v="175.684"/>
    <n v="175.684"/>
    <n v="175.684"/>
    <n v="635.83299999999997"/>
    <n v="635.83299999999997"/>
    <n v="635.83299999999997"/>
    <n v="140.67599999999999"/>
    <n v="140.67599999999999"/>
    <n v="140.67599999999999"/>
    <n v="2472.172"/>
    <n v="2472.172"/>
    <n v="2472.172"/>
    <n v="1708.549"/>
    <n v="1708.549"/>
    <n v="1708.549"/>
    <n v="14.702"/>
    <n v="14.702"/>
    <n v="14.702"/>
    <n v="748.92100000000005"/>
    <n v="748.92100000000005"/>
    <n v="748.92100000000005"/>
    <n v="6851.3130000000001"/>
    <n v="6851.3130000000001"/>
    <n v="6851.3130000000001"/>
    <n v="2102.8150000000001"/>
    <n v="2102.8150000000001"/>
    <n v="2102.8150000000001"/>
    <n v="72908.733999999997"/>
    <n v="72908.733999999997"/>
    <n v="72908.733999999997"/>
    <n v="11439.069"/>
    <n v="11439.069"/>
    <n v="11439.069"/>
    <n v="0"/>
    <n v="0"/>
    <n v="0"/>
    <n v="4149.3"/>
    <n v="4149.3"/>
    <n v="4149.3"/>
    <n v="97451.231"/>
    <n v="97451.231"/>
    <n v="97451.231"/>
    <n v="5.5069999999999997"/>
    <n v="5.5069999999999997"/>
    <n v="5.5069999999999997"/>
    <n v="83686.786999999997"/>
    <n v="83686.786999999997"/>
    <n v="83686.786999999997"/>
    <n v="0"/>
    <n v="0"/>
    <n v="0"/>
    <n v="3723.0129999999999"/>
    <n v="3723.0129999999999"/>
    <n v="3723.0129999999999"/>
    <n v="0"/>
    <n v="0"/>
    <n v="0"/>
    <n v="10035.925999999999"/>
    <n v="10035.925999999999"/>
    <n v="10035.925999999999"/>
    <n v="97451.232999999993"/>
    <n v="97451.232999999993"/>
    <n v="97451.232999999993"/>
    <n v="2219.1379999999999"/>
    <n v="2219.1379999999999"/>
    <n v="2219.1379999999999"/>
    <n v="6.6316634569946298E-2"/>
    <n v="6.6316634569946298E-2"/>
    <n v="6.6316634569946298E-2"/>
    <n v="6.4154821070734362E-3"/>
    <n v="6.4154821070734362E-3"/>
    <n v="6.4154821070734362E-3"/>
    <n v="0.64651344295825819"/>
    <n v="0.64651344295825819"/>
    <n v="0.64651344295825819"/>
    <n v="3.7164760134757446E-2"/>
    <n v="3.7164760134757446E-2"/>
    <n v="3.7164760134757446E-2"/>
    <n v="0.11333304063887772"/>
    <n v="0.11333304063887772"/>
    <n v="0.11333304063887772"/>
    <n v="11221.9229"/>
    <n v="11221.9229"/>
    <n v="11221.9229"/>
    <n v="11221.9229"/>
    <n v="11221.9229"/>
    <n v="0"/>
    <n v="0"/>
    <n v="0"/>
    <n v="0.2340088245413259"/>
    <n v="0.2340088245413259"/>
    <n v="0.2340088245413259"/>
    <n v="0.2340088245413259"/>
    <n v="0.2340088245413259"/>
    <n v="0.2340088245413259"/>
    <n v="0.2340088245413259"/>
    <n v="0.2340088245413259"/>
    <n v="0.2340088245413259"/>
    <n v="47955.127"/>
    <n v="47955.127"/>
    <n v="47955.127"/>
    <n v="43462.468000000001"/>
    <n v="43462.468000000001"/>
    <n v="43462.468000000001"/>
    <n v="521.13499999999999"/>
    <n v="521.13499999999999"/>
    <n v="521.13499999999999"/>
    <n v="3971.5239999999999"/>
    <n v="3971.5239999999999"/>
    <n v="3971.5239999999999"/>
    <n v="0"/>
    <n v="0"/>
    <n v="0"/>
    <n v="11221.9229"/>
    <n v="0"/>
    <n v="0"/>
    <n v="0"/>
  </r>
  <r>
    <x v="16"/>
    <s v="20181231"/>
    <x v="0"/>
    <n v="1248.162"/>
    <n v="1248.162"/>
    <n v="1248.162"/>
    <n v="490.00400000000002"/>
    <n v="490.00400000000002"/>
    <n v="490.00400000000002"/>
    <n v="649.48199999999997"/>
    <n v="649.48199999999997"/>
    <n v="649.48199999999997"/>
    <n v="159.47800000000001"/>
    <n v="159.47800000000001"/>
    <n v="159.47800000000001"/>
    <n v="-35.988999999999997"/>
    <n v="-35.988999999999997"/>
    <n v="-35.988999999999997"/>
    <n v="144.15700000000001"/>
    <n v="144.15700000000001"/>
    <n v="144.15700000000001"/>
    <n v="1846.3340000000001"/>
    <n v="1846.3340000000001"/>
    <n v="1846.3340000000001"/>
    <n v="2117.3609999999999"/>
    <n v="2117.3609999999999"/>
    <n v="2117.3609999999999"/>
    <n v="-196.386"/>
    <n v="-196.386"/>
    <n v="-196.386"/>
    <n v="-74.641000000000005"/>
    <n v="-74.641000000000005"/>
    <n v="-74.641000000000005"/>
    <n v="13562.004999999999"/>
    <n v="13562.004999999999"/>
    <n v="13562.004999999999"/>
    <n v="3143.7130000000002"/>
    <n v="3143.7130000000002"/>
    <n v="3143.7130000000002"/>
    <n v="73083.61"/>
    <n v="73083.61"/>
    <n v="73083.61"/>
    <n v="11906.983"/>
    <n v="11906.983"/>
    <n v="11906.983"/>
    <n v="0"/>
    <n v="0"/>
    <n v="0"/>
    <n v="4285.0259999999998"/>
    <n v="4285.0259999999998"/>
    <n v="4285.0259999999998"/>
    <n v="105981.337"/>
    <n v="105981.337"/>
    <n v="105981.337"/>
    <n v="3008.6190000000001"/>
    <n v="3008.6190000000001"/>
    <n v="3008.6190000000001"/>
    <n v="90033.077000000005"/>
    <n v="90033.077000000005"/>
    <n v="90033.077000000005"/>
    <n v="0"/>
    <n v="0"/>
    <n v="0"/>
    <n v="3295.4670000000001"/>
    <n v="3295.4670000000001"/>
    <n v="3295.4670000000001"/>
    <n v="0"/>
    <n v="0"/>
    <n v="0"/>
    <n v="9644.1740000000009"/>
    <n v="9644.1740000000009"/>
    <n v="9644.1740000000009"/>
    <n v="105981.337"/>
    <n v="105981.337"/>
    <n v="105981.337"/>
    <n v="2785.8939999999998"/>
    <n v="2785.8939999999998"/>
    <n v="2785.8939999999998"/>
    <n v="2.2252380157220541E-2"/>
    <n v="2.2252380157220541E-2"/>
    <n v="2.2252380157220541E-2"/>
    <n v="2.0440426964854434E-3"/>
    <n v="2.0440426964854434E-3"/>
    <n v="2.0440426964854434E-3"/>
    <n v="1.2075845750463643"/>
    <n v="1.2075845750463643"/>
    <n v="1.2075845750463643"/>
    <n v="3.0557287465034968E-2"/>
    <n v="3.0557287465034968E-2"/>
    <n v="3.0557287465034968E-2"/>
    <n v="0.10706028797324328"/>
    <n v="0.10706028797324328"/>
    <n v="0.10706028797324328"/>
    <n v="11169.800999999999"/>
    <n v="11169.800999999999"/>
    <n v="11169.800999999999"/>
    <n v="10956.95"/>
    <n v="10956.95"/>
    <n v="133.03200000000001"/>
    <n v="79.819000000000003"/>
    <n v="79.819000000000003"/>
    <n v="0.22746093339778378"/>
    <n v="0.22746093339778378"/>
    <n v="0.22746093339778378"/>
    <n v="0.22583550567146371"/>
    <n v="0.22583550567146371"/>
    <n v="0.22583550567146371"/>
    <n v="0.22312645267295694"/>
    <n v="0.22312645267295694"/>
    <n v="0.22312645267295694"/>
    <n v="49106.459000000003"/>
    <n v="49106.459000000003"/>
    <n v="49106.459000000003"/>
    <n v="44481.587"/>
    <n v="44481.587"/>
    <n v="44481.587"/>
    <n v="535.70299999999997"/>
    <n v="535.70299999999997"/>
    <n v="535.70299999999997"/>
    <n v="4089.1689999999999"/>
    <n v="4089.1689999999999"/>
    <n v="4089.1689999999999"/>
    <n v="0"/>
    <n v="0"/>
    <n v="0"/>
    <n v="10956.95"/>
    <n v="133.03200000000001"/>
    <n v="133.03200000000001"/>
    <n v="79.819000000000003"/>
  </r>
  <r>
    <x v="16"/>
    <s v="20221231"/>
    <x v="4"/>
    <n v="1663.5"/>
    <n v="1663.5"/>
    <n v="1663.5"/>
    <n v="612.88599999999997"/>
    <n v="612.88599999999997"/>
    <n v="612.88599999999997"/>
    <n v="727.03399999999999"/>
    <n v="727.03399999999999"/>
    <n v="727.03399999999999"/>
    <n v="114.148"/>
    <n v="114.148"/>
    <n v="114.148"/>
    <n v="-236.28200000000001"/>
    <n v="-236.28200000000001"/>
    <n v="-236.28200000000001"/>
    <n v="148.006"/>
    <n v="148.006"/>
    <n v="148.006"/>
    <n v="2188.11"/>
    <n v="2188.11"/>
    <n v="2188.11"/>
    <n v="1872.5219999999999"/>
    <n v="1872.5219999999999"/>
    <n v="1872.5219999999999"/>
    <n v="159.416"/>
    <n v="159.416"/>
    <n v="159.416"/>
    <n v="156.172"/>
    <n v="156.172"/>
    <n v="156.172"/>
    <n v="12998.538"/>
    <n v="12998.538"/>
    <n v="12998.538"/>
    <n v="13871.664000000001"/>
    <n v="13871.664000000001"/>
    <n v="13871.664000000001"/>
    <n v="73755.217999999993"/>
    <n v="73755.217999999993"/>
    <n v="73755.217999999993"/>
    <n v="9764.3490000000002"/>
    <n v="9764.3490000000002"/>
    <n v="9764.3490000000002"/>
    <n v="0"/>
    <n v="0"/>
    <n v="0"/>
    <n v="4499.0959999999995"/>
    <n v="4499.0959999999995"/>
    <n v="4499.0959999999995"/>
    <n v="114888.86500000001"/>
    <n v="114888.86500000001"/>
    <n v="114888.86500000001"/>
    <n v="8883.1550000000007"/>
    <n v="8883.1550000000007"/>
    <n v="8883.1550000000007"/>
    <n v="92334.964000000007"/>
    <n v="92334.964000000007"/>
    <n v="92334.964000000007"/>
    <n v="0"/>
    <n v="0"/>
    <n v="0"/>
    <n v="3113.6680000000001"/>
    <n v="3113.6680000000001"/>
    <n v="3113.6680000000001"/>
    <n v="0"/>
    <n v="0"/>
    <n v="0"/>
    <n v="10557.076999999999"/>
    <n v="10557.076999999999"/>
    <n v="10557.076999999999"/>
    <n v="114888.864"/>
    <n v="114888.864"/>
    <n v="114888.864"/>
    <n v="2056.4079999999999"/>
    <n v="2056.4079999999999"/>
    <n v="2056.4079999999999"/>
    <n v="1.1729740351689168E-2"/>
    <n v="1.1729740351689168E-2"/>
    <n v="1.1729740351689168E-2"/>
    <n v="1.1519399203729589E-3"/>
    <n v="1.1519399203729589E-3"/>
    <n v="1.1519399203729589E-3"/>
    <n v="0.83223529424135412"/>
    <n v="0.83223529424135412"/>
    <n v="0.83223529424135412"/>
    <n v="4.4331469395416274E-2"/>
    <n v="4.4331469395416274E-2"/>
    <n v="4.4331469395416274E-2"/>
    <n v="0.12991715220527292"/>
    <n v="0.12991715220527292"/>
    <n v="0.12991715220527292"/>
    <n v="11530.98"/>
    <n v="11530.98"/>
    <n v="11530.98"/>
    <n v="11530.98"/>
    <n v="11530.98"/>
    <n v="0"/>
    <n v="0"/>
    <n v="0"/>
    <n v="0.22779011870787721"/>
    <n v="0.22779011870787721"/>
    <n v="0.22779011870787721"/>
    <n v="0.22779011870787721"/>
    <n v="0.22779011870787721"/>
    <n v="0.22779011870787721"/>
    <n v="0.22779011870787721"/>
    <n v="0.22779011870787721"/>
    <n v="0.22779011870787721"/>
    <n v="50621.072"/>
    <n v="50621.072"/>
    <n v="50621.072"/>
    <n v="45379.997000000003"/>
    <n v="45379.997000000003"/>
    <n v="45379.997000000003"/>
    <n v="540.79999999999995"/>
    <n v="540.79999999999995"/>
    <n v="540.79999999999995"/>
    <n v="4700.2749999999996"/>
    <n v="4700.2749999999996"/>
    <n v="4700.2749999999996"/>
    <n v="0"/>
    <n v="0"/>
    <n v="0"/>
    <n v="11530.98"/>
    <n v="0"/>
    <n v="0"/>
    <n v="0"/>
  </r>
  <r>
    <x v="16"/>
    <s v="20171231"/>
    <x v="2"/>
    <n v="1275.6189999999999"/>
    <n v="1275.6189999999999"/>
    <n v="1275.6189999999999"/>
    <n v="524"/>
    <n v="524"/>
    <n v="524"/>
    <n v="665.55499999999995"/>
    <n v="665.55499999999995"/>
    <n v="665.55499999999995"/>
    <n v="141.55500000000001"/>
    <n v="141.55500000000001"/>
    <n v="141.55500000000001"/>
    <n v="561.94600000000003"/>
    <n v="561.94600000000003"/>
    <n v="561.94600000000003"/>
    <n v="151.37100000000001"/>
    <n v="151.37100000000001"/>
    <n v="151.37100000000001"/>
    <n v="2512.9360000000001"/>
    <n v="2512.9360000000001"/>
    <n v="2512.9360000000001"/>
    <n v="2014.787"/>
    <n v="2014.787"/>
    <n v="2014.787"/>
    <n v="0.54200000000000004"/>
    <n v="0.54200000000000004"/>
    <n v="0.54200000000000004"/>
    <n v="497.60700000000003"/>
    <n v="497.60700000000003"/>
    <n v="497.60700000000003"/>
    <n v="12127.691000000001"/>
    <n v="12127.691000000001"/>
    <n v="12127.691000000001"/>
    <n v="2129.4549999999999"/>
    <n v="2129.4549999999999"/>
    <n v="2129.4549999999999"/>
    <n v="75759.752999999997"/>
    <n v="75759.752999999997"/>
    <n v="75759.752999999997"/>
    <n v="3604.0219999999999"/>
    <n v="3604.0219999999999"/>
    <n v="3604.0219999999999"/>
    <n v="0"/>
    <n v="0"/>
    <n v="0"/>
    <n v="13128.132"/>
    <n v="13128.132"/>
    <n v="13128.132"/>
    <n v="106749.053"/>
    <n v="106749.053"/>
    <n v="106749.053"/>
    <n v="3062.5720000000001"/>
    <n v="3062.5720000000001"/>
    <n v="3062.5720000000001"/>
    <n v="90191.585000000006"/>
    <n v="90191.585000000006"/>
    <n v="90191.585000000006"/>
    <n v="0"/>
    <n v="0"/>
    <n v="0"/>
    <n v="3598.24"/>
    <n v="3598.24"/>
    <n v="3598.24"/>
    <n v="0"/>
    <n v="0"/>
    <n v="0"/>
    <n v="9896.6569999999992"/>
    <n v="9896.6569999999992"/>
    <n v="9896.6569999999992"/>
    <n v="106749.054"/>
    <n v="106749.054"/>
    <n v="106749.054"/>
    <n v="2426.933"/>
    <n v="2426.933"/>
    <n v="2426.933"/>
    <n v="4.3535920178500949E-2"/>
    <n v="4.3535920178500949E-2"/>
    <n v="4.3535920178500949E-2"/>
    <n v="3.9302131149117877E-3"/>
    <n v="3.9302131149117877E-3"/>
    <n v="3.9302131149117877E-3"/>
    <n v="0.76555553777615459"/>
    <n v="0.76555553777615459"/>
    <n v="0.76555553777615459"/>
    <n v="1.9386931652632021E-2"/>
    <n v="1.9386931652632021E-2"/>
    <n v="1.9386931652632021E-2"/>
    <n v="0.11308868792329421"/>
    <n v="0.11308868792329421"/>
    <n v="0.11308868792329421"/>
    <n v="11520.736999999999"/>
    <n v="11520.736999999999"/>
    <n v="11520.736999999999"/>
    <n v="11301.531000000001"/>
    <n v="11301.531000000001"/>
    <n v="146.13800000000001"/>
    <n v="73.069000000000003"/>
    <n v="73.069000000000003"/>
    <n v="0.22575589240543251"/>
    <n v="0.22575589240543251"/>
    <n v="0.22575589240543251"/>
    <n v="0.22432408022655193"/>
    <n v="0.22432408022655193"/>
    <n v="0.22432408022655193"/>
    <n v="0.22146041667756672"/>
    <n v="0.22146041667756672"/>
    <n v="0.22146041667756672"/>
    <n v="51031.832999999999"/>
    <n v="51031.832999999999"/>
    <n v="51031.832999999999"/>
    <n v="46122.911999999997"/>
    <n v="46122.911999999997"/>
    <n v="46122.911999999997"/>
    <n v="474.77100000000002"/>
    <n v="474.77100000000002"/>
    <n v="474.77100000000002"/>
    <n v="4434.1499999999996"/>
    <n v="4434.1499999999996"/>
    <n v="4434.1499999999996"/>
    <n v="0"/>
    <n v="0"/>
    <n v="0"/>
    <n v="11301.531000000001"/>
    <n v="146.13800000000001"/>
    <n v="146.13800000000001"/>
    <n v="73.069000000000003"/>
  </r>
  <r>
    <x v="16"/>
    <s v="20211231"/>
    <x v="5"/>
    <n v="1301.569"/>
    <n v="1301.569"/>
    <n v="1301.569"/>
    <n v="542.84100000000001"/>
    <n v="542.84100000000001"/>
    <n v="542.84100000000001"/>
    <n v="659.66200000000003"/>
    <n v="659.66200000000003"/>
    <n v="659.66200000000003"/>
    <n v="116.821"/>
    <n v="116.821"/>
    <n v="116.821"/>
    <n v="438.16899999999998"/>
    <n v="438.16899999999998"/>
    <n v="438.16899999999998"/>
    <n v="903.02099999999996"/>
    <n v="903.02099999999996"/>
    <n v="903.02099999999996"/>
    <n v="3185.6"/>
    <n v="3185.6"/>
    <n v="3185.6"/>
    <n v="2298.0169999999998"/>
    <n v="2298.0169999999998"/>
    <n v="2298.0169999999998"/>
    <n v="99.003"/>
    <n v="99.003"/>
    <n v="99.003"/>
    <n v="788.58"/>
    <n v="788.58"/>
    <n v="788.58"/>
    <n v="13752.686"/>
    <n v="13752.686"/>
    <n v="13752.686"/>
    <n v="2110.0050000000001"/>
    <n v="2110.0050000000001"/>
    <n v="2110.0050000000001"/>
    <n v="75476.572"/>
    <n v="75476.572"/>
    <n v="75476.572"/>
    <n v="9271.0730000000003"/>
    <n v="9271.0730000000003"/>
    <n v="9271.0730000000003"/>
    <n v="0"/>
    <n v="0"/>
    <n v="0"/>
    <n v="4158.0879999999997"/>
    <n v="4158.0879999999997"/>
    <n v="4158.0879999999997"/>
    <n v="104768.424"/>
    <n v="104768.424"/>
    <n v="104768.424"/>
    <n v="6.742"/>
    <n v="6.742"/>
    <n v="6.742"/>
    <n v="90593.202999999994"/>
    <n v="90593.202999999994"/>
    <n v="90593.202999999994"/>
    <n v="0"/>
    <n v="0"/>
    <n v="0"/>
    <n v="3153.7249999999999"/>
    <n v="3153.7249999999999"/>
    <n v="3153.7249999999999"/>
    <n v="0"/>
    <n v="0"/>
    <n v="0"/>
    <n v="11014.755999999999"/>
    <n v="11014.755999999999"/>
    <n v="11014.755999999999"/>
    <n v="104768.42600000001"/>
    <n v="104768.42600000001"/>
    <n v="104768.42600000001"/>
    <n v="3660.87"/>
    <n v="3660.87"/>
    <n v="3660.87"/>
    <n v="6.4853639266470101E-2"/>
    <n v="6.4853639266470101E-2"/>
    <n v="6.4853639266470101E-2"/>
    <n v="6.6342638194353994E-3"/>
    <n v="6.6342638194353994E-3"/>
    <n v="6.6342638194353994E-3"/>
    <n v="0.56043341988572359"/>
    <n v="0.56043341988572359"/>
    <n v="0.56043341988572359"/>
    <n v="3.6129379059827701E-2"/>
    <n v="3.6129379059827701E-2"/>
    <n v="3.6129379059827701E-2"/>
    <n v="0.1241083739113082"/>
    <n v="0.1241083739113082"/>
    <n v="0.1241083739113082"/>
    <n v="12264.625"/>
    <n v="12264.625"/>
    <n v="12264.625"/>
    <n v="12264.625"/>
    <n v="12264.625"/>
    <n v="0"/>
    <n v="0"/>
    <n v="0"/>
    <n v="0.24226655200283626"/>
    <n v="0.24226655200283626"/>
    <n v="0.24226655200283626"/>
    <n v="0.24226655200283626"/>
    <n v="0.24226655200283626"/>
    <n v="0.24226655200283626"/>
    <n v="0.24226655200283626"/>
    <n v="0.24226655200283626"/>
    <n v="0.24226655200283626"/>
    <n v="50624.508000000002"/>
    <n v="50624.508000000002"/>
    <n v="50624.508000000002"/>
    <n v="45096.726999999999"/>
    <n v="45096.726999999999"/>
    <n v="45096.726999999999"/>
    <n v="655.02800000000002"/>
    <n v="655.02800000000002"/>
    <n v="655.02800000000002"/>
    <n v="4872.7529999999997"/>
    <n v="4872.7529999999997"/>
    <n v="4872.7529999999997"/>
    <n v="0"/>
    <n v="0"/>
    <n v="0"/>
    <n v="12264.625"/>
    <n v="0"/>
    <n v="0"/>
    <n v="0"/>
  </r>
  <r>
    <x v="16"/>
    <s v="20201231"/>
    <x v="6"/>
    <n v="1326.087"/>
    <n v="1326.087"/>
    <n v="1326.087"/>
    <n v="527.51499999999999"/>
    <n v="527.51499999999999"/>
    <n v="527.51499999999999"/>
    <n v="657.20699999999999"/>
    <n v="657.20699999999999"/>
    <n v="657.20699999999999"/>
    <n v="129.69200000000001"/>
    <n v="129.69200000000001"/>
    <n v="129.69200000000001"/>
    <n v="175.548"/>
    <n v="175.548"/>
    <n v="175.548"/>
    <n v="131.495"/>
    <n v="131.495"/>
    <n v="131.495"/>
    <n v="2160.645"/>
    <n v="2160.645"/>
    <n v="2160.645"/>
    <n v="1815.306"/>
    <n v="1815.306"/>
    <n v="1815.306"/>
    <n v="-46.290999999999997"/>
    <n v="-46.290999999999997"/>
    <n v="-46.290999999999997"/>
    <n v="391.63"/>
    <n v="391.63"/>
    <n v="391.63"/>
    <n v="12620.888999999999"/>
    <n v="12620.888999999999"/>
    <n v="12620.888999999999"/>
    <n v="2492.65"/>
    <n v="2492.65"/>
    <n v="2492.65"/>
    <n v="74817.600000000006"/>
    <n v="74817.600000000006"/>
    <n v="74817.600000000006"/>
    <n v="9675.6080000000002"/>
    <n v="9675.6080000000002"/>
    <n v="9675.6080000000002"/>
    <n v="0"/>
    <n v="0"/>
    <n v="0"/>
    <n v="4133.8720000000003"/>
    <n v="4133.8720000000003"/>
    <n v="4133.8720000000003"/>
    <n v="103740.61900000001"/>
    <n v="103740.61900000001"/>
    <n v="103740.61900000001"/>
    <n v="1260.98"/>
    <n v="1260.98"/>
    <n v="1260.98"/>
    <n v="88936.339000000007"/>
    <n v="88936.339000000007"/>
    <n v="88936.339000000007"/>
    <n v="0"/>
    <n v="0"/>
    <n v="0"/>
    <n v="3228.4279999999999"/>
    <n v="3228.4279999999999"/>
    <n v="3228.4279999999999"/>
    <n v="0"/>
    <n v="0"/>
    <n v="0"/>
    <n v="10314.871999999999"/>
    <n v="10314.871999999999"/>
    <n v="10314.871999999999"/>
    <n v="103740.61900000001"/>
    <n v="103740.61900000001"/>
    <n v="103740.61900000001"/>
    <n v="2864.864"/>
    <n v="2864.864"/>
    <n v="2864.864"/>
    <n v="1.9821139200536509E-2"/>
    <n v="1.9821139200536509E-2"/>
    <n v="1.9821139200536509E-2"/>
    <n v="2.0049321083334139E-3"/>
    <n v="2.0049321083334139E-3"/>
    <n v="2.0049321083334139E-3"/>
    <n v="0.78985414954599253"/>
    <n v="0.78985414954599253"/>
    <n v="0.78985414954599253"/>
    <n v="2.3000507869628196E-2"/>
    <n v="2.3000507869628196E-2"/>
    <n v="2.3000507869628196E-2"/>
    <n v="0.12066813274131047"/>
    <n v="0.12066813274131047"/>
    <n v="0.12066813274131047"/>
    <n v="12015.8459"/>
    <n v="12015.8459"/>
    <n v="12015.8459"/>
    <n v="12015.8459"/>
    <n v="12015.8459"/>
    <n v="0"/>
    <n v="0"/>
    <n v="0"/>
    <n v="0.24731055868060595"/>
    <n v="0.24731055868060595"/>
    <n v="0.24731055868060595"/>
    <n v="0.24731055868060595"/>
    <n v="0.24731055868060595"/>
    <n v="0.24731055868060595"/>
    <n v="0.24731055868060595"/>
    <n v="0.24731055868060595"/>
    <n v="0.24731055868060595"/>
    <n v="48586.061000000002"/>
    <n v="48586.061000000002"/>
    <n v="48586.061000000002"/>
    <n v="44031.42"/>
    <n v="44031.42"/>
    <n v="44031.42"/>
    <n v="509.685"/>
    <n v="509.685"/>
    <n v="509.685"/>
    <n v="4044.9560000000001"/>
    <n v="4044.9560000000001"/>
    <n v="4044.9560000000001"/>
    <n v="0"/>
    <n v="0"/>
    <n v="0"/>
    <n v="12015.8459"/>
    <n v="0"/>
    <n v="0"/>
    <n v="0"/>
  </r>
  <r>
    <x v="16"/>
    <s v="20161231"/>
    <x v="3"/>
    <n v="1461.6990000000001"/>
    <n v="1461.6990000000001"/>
    <n v="1461.6990000000001"/>
    <n v="592.80700000000002"/>
    <n v="592.80700000000002"/>
    <n v="592.80700000000002"/>
    <n v="675.86400000000003"/>
    <n v="675.86400000000003"/>
    <n v="675.86400000000003"/>
    <n v="83.057000000000002"/>
    <n v="83.057000000000002"/>
    <n v="83.057000000000002"/>
    <n v="439.60899999999998"/>
    <n v="439.60899999999998"/>
    <n v="439.60899999999998"/>
    <n v="492.75299999999999"/>
    <n v="492.75299999999999"/>
    <n v="492.75299999999999"/>
    <n v="2986.8679999999999"/>
    <n v="2986.8679999999999"/>
    <n v="2986.8679999999999"/>
    <n v="2189.8919999999998"/>
    <n v="2189.8919999999998"/>
    <n v="2189.8919999999998"/>
    <n v="192.631"/>
    <n v="192.631"/>
    <n v="192.631"/>
    <n v="604.34500000000003"/>
    <n v="604.34500000000003"/>
    <n v="604.34500000000003"/>
    <n v="8254.9449999999997"/>
    <n v="8254.9449999999997"/>
    <n v="8254.9449999999997"/>
    <n v="2123.8130000000001"/>
    <n v="2123.8130000000001"/>
    <n v="2123.8130000000001"/>
    <n v="75949.733999999997"/>
    <n v="75949.733999999997"/>
    <n v="75949.733999999997"/>
    <n v="2510.8180000000002"/>
    <n v="2510.8180000000002"/>
    <n v="2510.8180000000002"/>
    <n v="0"/>
    <n v="0"/>
    <n v="0"/>
    <n v="17634.68"/>
    <n v="17634.68"/>
    <n v="17634.68"/>
    <n v="106473.99"/>
    <n v="106473.99"/>
    <n v="106473.99"/>
    <n v="3005.1840000000002"/>
    <n v="3005.1840000000002"/>
    <n v="3005.1840000000002"/>
    <n v="89579.260999999999"/>
    <n v="89579.260999999999"/>
    <n v="89579.260999999999"/>
    <n v="0"/>
    <n v="0"/>
    <n v="0"/>
    <n v="4537.4570000000003"/>
    <n v="4537.4570000000003"/>
    <n v="4537.4570000000003"/>
    <n v="0"/>
    <n v="0"/>
    <n v="0"/>
    <n v="9352.0920000000006"/>
    <n v="9352.0920000000006"/>
    <n v="9352.0920000000006"/>
    <n v="106473.99400000001"/>
    <n v="106473.99400000001"/>
    <n v="106473.99400000001"/>
    <n v="3097.9949999999999"/>
    <n v="3097.9949999999999"/>
    <n v="3097.9949999999999"/>
    <n v="5.9683169668723196E-2"/>
    <n v="5.9683169668723196E-2"/>
    <n v="5.9683169668723196E-2"/>
    <n v="4.9766482310880126E-3"/>
    <n v="4.9766482310880126E-3"/>
    <n v="4.9766482310880126E-3"/>
    <n v="0.67719319960408941"/>
    <n v="0.67719319960408941"/>
    <n v="0.67719319960408941"/>
    <n v="3.1882326722914899E-3"/>
    <n v="3.1882326722914899E-3"/>
    <n v="3.1882326722914899E-3"/>
    <n v="0.31489319105487595"/>
    <n v="0.31489319105487595"/>
    <n v="0.31489319105487595"/>
    <n v="9973.5920000000006"/>
    <n v="9973.5920000000006"/>
    <n v="9973.5920000000006"/>
    <n v="9747.4860000000008"/>
    <n v="9747.4860000000008"/>
    <n v="161.506"/>
    <n v="64.602000000000004"/>
    <n v="64.602000000000004"/>
    <n v="0.18292156842642371"/>
    <n v="0.18292156842642371"/>
    <n v="0.18292156842642371"/>
    <n v="0.1817367662688513"/>
    <n v="0.1817367662688513"/>
    <n v="0.1817367662688513"/>
    <n v="0.17877465083137623"/>
    <n v="0.17877465083137623"/>
    <n v="0.17877465083137623"/>
    <n v="54523.870999999999"/>
    <n v="54523.870999999999"/>
    <n v="54523.870999999999"/>
    <n v="49340.629000000001"/>
    <n v="49340.629000000001"/>
    <n v="49340.629000000001"/>
    <n v="508.26100000000002"/>
    <n v="508.26100000000002"/>
    <n v="508.26100000000002"/>
    <n v="4674.9809999999998"/>
    <n v="4674.9809999999998"/>
    <n v="4674.9809999999998"/>
    <n v="0"/>
    <n v="0"/>
    <n v="0"/>
    <n v="9747.4860000000008"/>
    <n v="161.506"/>
    <n v="161.506"/>
    <n v="64.602000000000004"/>
  </r>
  <r>
    <x v="17"/>
    <s v="20171231"/>
    <x v="2"/>
    <n v="2232.308"/>
    <n v="2232.308"/>
    <n v="2232.308"/>
    <n v="1200.973"/>
    <n v="1200.973"/>
    <n v="1200.973"/>
    <n v="1545.7729999999999"/>
    <n v="1545.7729999999999"/>
    <n v="1545.7729999999999"/>
    <n v="344.8"/>
    <n v="344.8"/>
    <n v="344.8"/>
    <n v="1935.2819999999999"/>
    <n v="1935.2819999999999"/>
    <n v="1935.2819999999999"/>
    <n v="319.5"/>
    <n v="319.5"/>
    <n v="319.5"/>
    <n v="5688.0630000000001"/>
    <n v="5688.0630000000001"/>
    <n v="5688.0630000000001"/>
    <n v="4214.335"/>
    <n v="4214.335"/>
    <n v="4214.335"/>
    <n v="-7.508"/>
    <n v="-7.508"/>
    <n v="-7.508"/>
    <n v="1481.2360000000001"/>
    <n v="1481.2360000000001"/>
    <n v="1481.2360000000001"/>
    <n v="21603.377"/>
    <n v="21603.377"/>
    <n v="21603.377"/>
    <n v="4886.6679999999997"/>
    <n v="4886.6679999999997"/>
    <n v="4886.6679999999997"/>
    <n v="179786.549"/>
    <n v="179786.549"/>
    <n v="179786.549"/>
    <n v="12061.938"/>
    <n v="12061.938"/>
    <n v="12061.938"/>
    <n v="0"/>
    <n v="0"/>
    <n v="0"/>
    <n v="21774.863000000001"/>
    <n v="21774.863000000001"/>
    <n v="21774.863000000001"/>
    <n v="240113.39499999999"/>
    <n v="240113.39499999999"/>
    <n v="240113.39499999999"/>
    <n v="10025.397999999999"/>
    <n v="10025.397999999999"/>
    <n v="10025.397999999999"/>
    <n v="198884.497"/>
    <n v="198884.497"/>
    <n v="198884.497"/>
    <n v="0"/>
    <n v="0"/>
    <n v="0"/>
    <n v="9672.8960000000006"/>
    <n v="9672.8960000000006"/>
    <n v="9672.8960000000006"/>
    <n v="0"/>
    <n v="0"/>
    <n v="0"/>
    <n v="21530.603999999999"/>
    <n v="21530.603999999999"/>
    <n v="21530.603999999999"/>
    <n v="240113.39499999999"/>
    <n v="240113.39499999999"/>
    <n v="240113.39499999999"/>
    <n v="6775.6030000000001"/>
    <n v="6775.6030000000001"/>
    <n v="6775.6030000000001"/>
    <n v="2.2903411068816461E-2"/>
    <n v="2.2903411068816461E-2"/>
    <n v="2.2903411068816461E-2"/>
    <n v="2.1490742411126246E-3"/>
    <n v="2.1490742411126246E-3"/>
    <n v="2.1490742411126246E-3"/>
    <n v="0.70946523654072069"/>
    <n v="0.70946523654072069"/>
    <n v="0.70946523654072069"/>
    <n v="7.1024053161052765E-3"/>
    <n v="7.1024053161052765E-3"/>
    <n v="7.1024053161052765E-3"/>
    <n v="0.22356796545602106"/>
    <n v="0.22356796545602106"/>
    <n v="0.22356796545602106"/>
    <n v="26143.11"/>
    <n v="26143.11"/>
    <n v="26143.11"/>
    <n v="25470.322"/>
    <n v="25470.322"/>
    <n v="448.52499999999998"/>
    <n v="224.26300000000001"/>
    <n v="224.26300000000001"/>
    <n v="0.2278566851715737"/>
    <n v="0.2278566851715737"/>
    <n v="0.2278566851715737"/>
    <n v="0.22590206600856544"/>
    <n v="0.22590206600856544"/>
    <n v="0.22590206600856544"/>
    <n v="0.22199283639829412"/>
    <n v="0.22199283639829412"/>
    <n v="0.22199283639829412"/>
    <n v="114734.88250000001"/>
    <n v="114734.88250000001"/>
    <n v="114734.88250000001"/>
    <n v="104598.29399999999"/>
    <n v="104598.29399999999"/>
    <n v="104598.29399999999"/>
    <n v="2333.6509999999998"/>
    <n v="2333.6509999999998"/>
    <n v="2333.6509999999998"/>
    <n v="7802.9375"/>
    <n v="7802.9375"/>
    <n v="7802.9375"/>
    <n v="0"/>
    <n v="0"/>
    <n v="0"/>
    <n v="25470.322"/>
    <n v="448.52499999999998"/>
    <n v="448.52499999999998"/>
    <n v="224.26300000000001"/>
  </r>
  <r>
    <x v="17"/>
    <s v="20181231"/>
    <x v="0"/>
    <n v="2623.277"/>
    <n v="2623.277"/>
    <n v="2623.277"/>
    <n v="1289.52"/>
    <n v="1289.52"/>
    <n v="1289.52"/>
    <n v="1659.623"/>
    <n v="1659.623"/>
    <n v="1659.623"/>
    <n v="370.10300000000001"/>
    <n v="370.10300000000001"/>
    <n v="370.10300000000001"/>
    <n v="-812.37800000000004"/>
    <n v="-812.37800000000004"/>
    <n v="-812.37800000000004"/>
    <n v="313.21199999999999"/>
    <n v="313.21199999999999"/>
    <n v="313.21199999999999"/>
    <n v="3413.6309999999999"/>
    <n v="3413.6309999999999"/>
    <n v="3413.6309999999999"/>
    <n v="4406.9210000000003"/>
    <n v="4406.9210000000003"/>
    <n v="4406.9210000000003"/>
    <n v="-145.27799999999999"/>
    <n v="-145.27799999999999"/>
    <n v="-145.27799999999999"/>
    <n v="-848.01199999999994"/>
    <n v="-848.01199999999994"/>
    <n v="-848.01199999999994"/>
    <n v="18845.419000000002"/>
    <n v="18845.419000000002"/>
    <n v="18845.419000000002"/>
    <n v="10020.208000000001"/>
    <n v="10020.208000000001"/>
    <n v="10020.208000000001"/>
    <n v="187400.592"/>
    <n v="187400.592"/>
    <n v="187400.592"/>
    <n v="20337.466"/>
    <n v="20337.466"/>
    <n v="20337.466"/>
    <n v="0"/>
    <n v="0"/>
    <n v="0"/>
    <n v="7634.6580000000004"/>
    <n v="7634.6580000000004"/>
    <n v="7634.6580000000004"/>
    <n v="244238.34299999999"/>
    <n v="244238.34299999999"/>
    <n v="244238.34299999999"/>
    <n v="10020.998"/>
    <n v="10020.998"/>
    <n v="10020.998"/>
    <n v="205148.41200000001"/>
    <n v="205148.41200000001"/>
    <n v="205148.41200000001"/>
    <n v="0"/>
    <n v="0"/>
    <n v="0"/>
    <n v="8072.9"/>
    <n v="8072.9"/>
    <n v="8072.9"/>
    <n v="0"/>
    <n v="0"/>
    <n v="0"/>
    <n v="20996.032999999999"/>
    <n v="20996.032999999999"/>
    <n v="20996.032999999999"/>
    <n v="244238.34299999999"/>
    <n v="244238.34299999999"/>
    <n v="244238.34299999999"/>
    <n v="9809.5079999999998"/>
    <n v="9809.5079999999998"/>
    <n v="9809.5079999999998"/>
    <n v="7.6187543350770951E-6"/>
    <n v="7.6187543350770951E-6"/>
    <n v="7.6187543350770951E-6"/>
    <n v="6.6893535127564673E-7"/>
    <n v="6.6893535127564673E-7"/>
    <n v="6.6893535127564673E-7"/>
    <n v="1.3778694541320102"/>
    <n v="1.3778694541320102"/>
    <n v="1.3778694541320102"/>
    <n v="1.5689065258576124E-2"/>
    <n v="1.5689065258576124E-2"/>
    <n v="1.5689065258576124E-2"/>
    <n v="0.12330697115667731"/>
    <n v="0.12330697115667731"/>
    <n v="0.12330697115667731"/>
    <n v="25341.5733"/>
    <n v="25341.5733"/>
    <n v="25341.5733"/>
    <n v="24823.311300000001"/>
    <n v="24823.311300000001"/>
    <n v="323.91399999999999"/>
    <n v="194.34800000000001"/>
    <n v="194.34800000000001"/>
    <n v="0.21841493033483247"/>
    <n v="0.21841493033483247"/>
    <n v="0.21841493033483247"/>
    <n v="0.21673987628846572"/>
    <n v="0.21673987628846572"/>
    <n v="0.21673987628846572"/>
    <n v="0.21394811379862874"/>
    <n v="0.21394811379862874"/>
    <n v="0.21394811379862874"/>
    <n v="116024.913"/>
    <n v="116024.913"/>
    <n v="116024.913"/>
    <n v="107487.507"/>
    <n v="107487.507"/>
    <n v="107487.507"/>
    <n v="1009.4059999999999"/>
    <n v="1009.4059999999999"/>
    <n v="1009.4059999999999"/>
    <n v="7528"/>
    <n v="7528"/>
    <n v="7528"/>
    <n v="0"/>
    <n v="0"/>
    <n v="0"/>
    <n v="24823.311300000001"/>
    <n v="323.91399999999999"/>
    <n v="323.91399999999999"/>
    <n v="194.34800000000001"/>
  </r>
  <r>
    <x v="17"/>
    <s v="20191231"/>
    <x v="1"/>
    <n v="2959.8609999999999"/>
    <n v="2959.8609999999999"/>
    <n v="2959.8609999999999"/>
    <n v="1284.171"/>
    <n v="1284.171"/>
    <n v="1284.171"/>
    <n v="1686.498"/>
    <n v="1686.498"/>
    <n v="1686.498"/>
    <n v="402.327"/>
    <n v="402.327"/>
    <n v="402.327"/>
    <n v="436.68799999999999"/>
    <n v="436.68799999999999"/>
    <n v="436.68799999999999"/>
    <n v="293.51299999999998"/>
    <n v="293.51299999999998"/>
    <n v="293.51299999999998"/>
    <n v="4974.2330000000002"/>
    <n v="4974.2330000000002"/>
    <n v="4974.2330000000002"/>
    <n v="4286.5339999999997"/>
    <n v="4286.5339999999997"/>
    <n v="4286.5339999999997"/>
    <n v="180.547"/>
    <n v="180.547"/>
    <n v="180.547"/>
    <n v="507.15199999999999"/>
    <n v="507.15199999999999"/>
    <n v="507.15199999999999"/>
    <n v="21114.633000000002"/>
    <n v="21114.633000000002"/>
    <n v="21114.633000000002"/>
    <n v="5174.277"/>
    <n v="5174.277"/>
    <n v="5174.277"/>
    <n v="194172.614"/>
    <n v="194172.614"/>
    <n v="194172.614"/>
    <n v="17289.300999999999"/>
    <n v="17289.300999999999"/>
    <n v="17289.300999999999"/>
    <n v="0"/>
    <n v="0"/>
    <n v="0"/>
    <n v="7144.16"/>
    <n v="7144.16"/>
    <n v="7144.16"/>
    <n v="244894.98499999999"/>
    <n v="244894.98499999999"/>
    <n v="244894.98499999999"/>
    <n v="5026.7629999999999"/>
    <n v="5026.7629999999999"/>
    <n v="5026.7629999999999"/>
    <n v="210740.685"/>
    <n v="210740.685"/>
    <n v="210740.685"/>
    <n v="0"/>
    <n v="0"/>
    <n v="0"/>
    <n v="7536.6719999999996"/>
    <n v="7536.6719999999996"/>
    <n v="7536.6719999999996"/>
    <n v="0"/>
    <n v="0"/>
    <n v="0"/>
    <n v="21590.864000000001"/>
    <n v="21590.864000000001"/>
    <n v="21590.864000000001"/>
    <n v="244894.984"/>
    <n v="244894.984"/>
    <n v="244894.984"/>
    <n v="5938.3119999999999"/>
    <n v="5938.3119999999999"/>
    <n v="5938.3119999999999"/>
    <n v="1.927231279611661E-2"/>
    <n v="1.927231279611661E-2"/>
    <n v="1.927231279611661E-2"/>
    <n v="1.6779637636959385E-3"/>
    <n v="1.6779637636959385E-3"/>
    <n v="1.6779637636959385E-3"/>
    <n v="0.81031865933584712"/>
    <n v="0.81031865933584712"/>
    <n v="0.81031865933584712"/>
    <n v="2.2968582145729891E-2"/>
    <n v="2.2968582145729891E-2"/>
    <n v="2.2968582145729891E-2"/>
    <n v="0.11996516571129338"/>
    <n v="0.11996516571129338"/>
    <n v="0.11996516571129338"/>
    <n v="25236.2552"/>
    <n v="25236.2552"/>
    <n v="25236.2552"/>
    <n v="24873.732199999999"/>
    <n v="24873.732199999999"/>
    <n v="213.249"/>
    <n v="149.274"/>
    <n v="149.274"/>
    <n v="0.22313993252251607"/>
    <n v="0.22313993252251607"/>
    <n v="0.22313993252251607"/>
    <n v="0.22182004611370493"/>
    <n v="0.22182004611370493"/>
    <n v="0.22182004611370493"/>
    <n v="0.21993449031167264"/>
    <n v="0.21993449031167264"/>
    <n v="0.21993449031167264"/>
    <n v="113096.09600000001"/>
    <n v="113096.09600000001"/>
    <n v="113096.09600000001"/>
    <n v="105452.58500000001"/>
    <n v="105452.58500000001"/>
    <n v="105452.58500000001"/>
    <n v="0"/>
    <n v="0"/>
    <n v="0"/>
    <n v="7643.5110000000004"/>
    <n v="7643.5110000000004"/>
    <n v="7643.5110000000004"/>
    <n v="0"/>
    <n v="0"/>
    <n v="0"/>
    <n v="24873.732199999999"/>
    <n v="213.249"/>
    <n v="213.249"/>
    <n v="149.274"/>
  </r>
  <r>
    <x v="17"/>
    <s v="20161231"/>
    <x v="3"/>
    <n v="2225.991"/>
    <n v="2225.991"/>
    <n v="2225.991"/>
    <n v="1376.5519999999999"/>
    <n v="1376.5519999999999"/>
    <n v="1376.5519999999999"/>
    <n v="1576.9860000000001"/>
    <n v="1576.9860000000001"/>
    <n v="1576.9860000000001"/>
    <n v="200.434"/>
    <n v="200.434"/>
    <n v="200.434"/>
    <n v="913.42200000000003"/>
    <n v="913.42200000000003"/>
    <n v="913.42200000000003"/>
    <n v="1096.066"/>
    <n v="1096.066"/>
    <n v="1096.066"/>
    <n v="5612.0309999999999"/>
    <n v="5612.0309999999999"/>
    <n v="5612.0309999999999"/>
    <n v="4381.0029999999997"/>
    <n v="4381.0029999999997"/>
    <n v="4381.0029999999997"/>
    <n v="68.087999999999994"/>
    <n v="68.087999999999994"/>
    <n v="68.087999999999994"/>
    <n v="1162.94"/>
    <n v="1162.94"/>
    <n v="1162.94"/>
    <n v="11687.450999999999"/>
    <n v="11687.450999999999"/>
    <n v="11687.450999999999"/>
    <n v="5130.741"/>
    <n v="5130.741"/>
    <n v="5130.741"/>
    <n v="169004.954"/>
    <n v="169004.954"/>
    <n v="169004.954"/>
    <n v="14751.103999999999"/>
    <n v="14751.103999999999"/>
    <n v="14751.103999999999"/>
    <n v="0"/>
    <n v="0"/>
    <n v="0"/>
    <n v="32340.22"/>
    <n v="32340.22"/>
    <n v="32340.22"/>
    <n v="232914.47"/>
    <n v="232914.47"/>
    <n v="232914.47"/>
    <n v="2017.414"/>
    <n v="2017.414"/>
    <n v="2017.414"/>
    <n v="196887.70199999999"/>
    <n v="196887.70199999999"/>
    <n v="196887.70199999999"/>
    <n v="0"/>
    <n v="0"/>
    <n v="0"/>
    <n v="11154.78"/>
    <n v="11154.78"/>
    <n v="11154.78"/>
    <n v="0"/>
    <n v="0"/>
    <n v="0"/>
    <n v="22854.575000000001"/>
    <n v="22854.575000000001"/>
    <n v="22854.575000000001"/>
    <n v="232914.47099999999"/>
    <n v="232914.47099999999"/>
    <n v="232914.47099999999"/>
    <n v="6614.5510000000004"/>
    <n v="6614.5510000000004"/>
    <n v="6614.5510000000004"/>
    <n v="2.0058608075099765E-2"/>
    <n v="2.0058608075099765E-2"/>
    <n v="2.0058608075099765E-2"/>
    <n v="2.0204787801898902E-3"/>
    <n v="2.0204787801898902E-3"/>
    <n v="2.0204787801898902E-3"/>
    <n v="0.74612175790986046"/>
    <n v="0.74612175790986046"/>
    <n v="0.74612175790986046"/>
    <n v="4.9651804993053337E-3"/>
    <n v="4.9651804993053337E-3"/>
    <n v="4.9651804993053337E-3"/>
    <n v="0.4768215732572289"/>
    <n v="0.4768215732572289"/>
    <n v="0.4768215732572289"/>
    <n v="26716.824000000001"/>
    <n v="26716.824000000001"/>
    <n v="26716.824000000001"/>
    <n v="25717.876"/>
    <n v="25717.876"/>
    <n v="713.53399999999999"/>
    <n v="285.41399999999999"/>
    <n v="285.41399999999999"/>
    <n v="0.21349664742448565"/>
    <n v="0.21349664742448565"/>
    <n v="0.21349664742448565"/>
    <n v="0.21121587737008052"/>
    <n v="0.21121587737008052"/>
    <n v="0.21121587737008052"/>
    <n v="0.20551396022516152"/>
    <n v="0.20551396022516152"/>
    <n v="0.20551396022516152"/>
    <n v="125139.314"/>
    <n v="125139.314"/>
    <n v="125139.314"/>
    <n v="111412.363"/>
    <n v="111412.363"/>
    <n v="111412.363"/>
    <n v="5871.5479999999998"/>
    <n v="5871.5479999999998"/>
    <n v="5871.5479999999998"/>
    <n v="7855.4030000000002"/>
    <n v="7855.4030000000002"/>
    <n v="7855.4030000000002"/>
    <n v="0"/>
    <n v="0"/>
    <n v="0"/>
    <n v="25717.876"/>
    <n v="713.53399999999999"/>
    <n v="713.53399999999999"/>
    <n v="285.41399999999999"/>
  </r>
  <r>
    <x v="18"/>
    <s v="20221231"/>
    <x v="4"/>
    <n v="1452.6110000000001"/>
    <n v="1452.6110000000001"/>
    <n v="1452.6110000000001"/>
    <n v="385.36399999999998"/>
    <n v="385.36399999999998"/>
    <n v="385.36399999999998"/>
    <n v="465.36099999999999"/>
    <n v="465.36099999999999"/>
    <n v="465.36099999999999"/>
    <n v="79.997"/>
    <n v="79.997"/>
    <n v="79.997"/>
    <n v="298.89800000000002"/>
    <n v="298.89800000000002"/>
    <n v="298.89800000000002"/>
    <n v="127.309"/>
    <n v="127.309"/>
    <n v="127.309"/>
    <n v="2264.1819999999998"/>
    <n v="2264.1819999999998"/>
    <n v="2264.1819999999998"/>
    <n v="1519.4"/>
    <n v="1519.4"/>
    <n v="1519.4"/>
    <n v="272.10199999999998"/>
    <n v="272.10199999999998"/>
    <n v="272.10199999999998"/>
    <n v="472.68"/>
    <n v="472.68"/>
    <n v="472.68"/>
    <n v="3961.1350000000002"/>
    <n v="3961.1350000000002"/>
    <n v="3961.1350000000002"/>
    <n v="8565.0519999999997"/>
    <n v="8565.0519999999997"/>
    <n v="8565.0519999999997"/>
    <n v="60207.527000000002"/>
    <n v="60207.527000000002"/>
    <n v="60207.527000000002"/>
    <n v="17434.449000000001"/>
    <n v="17434.449000000001"/>
    <n v="17434.449000000001"/>
    <n v="0"/>
    <n v="0"/>
    <n v="0"/>
    <n v="3220.924"/>
    <n v="3220.924"/>
    <n v="3220.924"/>
    <n v="93389.087"/>
    <n v="93389.087"/>
    <n v="93389.087"/>
    <n v="7908.6750000000002"/>
    <n v="7908.6750000000002"/>
    <n v="7908.6750000000002"/>
    <n v="67581.551000000007"/>
    <n v="67581.551000000007"/>
    <n v="67581.551000000007"/>
    <n v="0"/>
    <n v="0"/>
    <n v="0"/>
    <n v="1499.0070000000001"/>
    <n v="1499.0070000000001"/>
    <n v="1499.0070000000001"/>
    <n v="0"/>
    <n v="0"/>
    <n v="0"/>
    <n v="16399.850999999999"/>
    <n v="16399.850999999999"/>
    <n v="16399.850999999999"/>
    <n v="93389.084000000003"/>
    <n v="93389.084000000003"/>
    <n v="93389.084000000003"/>
    <n v="2055.6419999999998"/>
    <n v="2055.6419999999998"/>
    <n v="2055.6419999999998"/>
    <n v="4.339322905773697E-3"/>
    <n v="4.339322905773697E-3"/>
    <n v="4.339322905773697E-3"/>
    <n v="8.0498860478723871E-4"/>
    <n v="8.0498860478723871E-4"/>
    <n v="8.0498860478723871E-4"/>
    <n v="0.65012484409683136"/>
    <n v="0.65012484409683136"/>
    <n v="0.65012484409683136"/>
    <n v="4.1795651731067821E-2"/>
    <n v="4.1795651731067821E-2"/>
    <n v="4.1795651731067821E-2"/>
    <n v="0.35746011499786995"/>
    <n v="0.35746011499786995"/>
    <n v="0.35746011499786995"/>
    <n v="17164.100999999999"/>
    <n v="17164.100999999999"/>
    <n v="17164.100999999999"/>
    <n v="17164.100999999999"/>
    <n v="17164.100999999999"/>
    <n v="0"/>
    <n v="0"/>
    <n v="0"/>
    <n v="0.30325968139439835"/>
    <n v="0.30325968139439835"/>
    <n v="0.30325968139439835"/>
    <n v="0.30325968139439835"/>
    <n v="0.30325968139439835"/>
    <n v="0.30325968139439835"/>
    <n v="0.30325968139439835"/>
    <n v="0.30325968139439835"/>
    <n v="0.30325968139439835"/>
    <n v="56598.690999999999"/>
    <n v="56598.690999999999"/>
    <n v="56598.690999999999"/>
    <n v="51227.279000000002"/>
    <n v="51227.279000000002"/>
    <n v="51227.279000000002"/>
    <n v="731.73800000000006"/>
    <n v="731.73800000000006"/>
    <n v="731.73800000000006"/>
    <n v="4639.6750000000002"/>
    <n v="4639.6750000000002"/>
    <n v="4639.6750000000002"/>
    <n v="0"/>
    <n v="0"/>
    <n v="0"/>
    <n v="17164.100999999999"/>
    <n v="0"/>
    <n v="0"/>
    <n v="0"/>
  </r>
  <r>
    <x v="18"/>
    <s v="20191231"/>
    <x v="1"/>
    <n v="1414.7719999999999"/>
    <n v="1414.7719999999999"/>
    <n v="1414.7719999999999"/>
    <n v="227.982"/>
    <n v="227.982"/>
    <n v="227.982"/>
    <n v="324.28899999999999"/>
    <n v="324.28899999999999"/>
    <n v="324.28899999999999"/>
    <n v="96.307000000000002"/>
    <n v="96.307000000000002"/>
    <n v="96.307000000000002"/>
    <n v="90.418000000000006"/>
    <n v="90.418000000000006"/>
    <n v="90.418000000000006"/>
    <n v="95.025000000000006"/>
    <n v="95.025000000000006"/>
    <n v="95.025000000000006"/>
    <n v="1828.1969999999999"/>
    <n v="1828.1969999999999"/>
    <n v="1828.1969999999999"/>
    <n v="1134.3869999999999"/>
    <n v="1134.3869999999999"/>
    <n v="1134.3869999999999"/>
    <n v="140.82900000000001"/>
    <n v="140.82900000000001"/>
    <n v="140.82900000000001"/>
    <n v="552.98099999999999"/>
    <n v="552.98099999999999"/>
    <n v="552.98099999999999"/>
    <n v="4772.8220000000001"/>
    <n v="4772.8220000000001"/>
    <n v="4772.8220000000001"/>
    <n v="1410.056"/>
    <n v="1410.056"/>
    <n v="1410.056"/>
    <n v="48003.870999999999"/>
    <n v="48003.870999999999"/>
    <n v="48003.870999999999"/>
    <n v="18881.974999999999"/>
    <n v="18881.974999999999"/>
    <n v="18881.974999999999"/>
    <n v="0"/>
    <n v="0"/>
    <n v="0"/>
    <n v="2603.364"/>
    <n v="2603.364"/>
    <n v="2603.364"/>
    <n v="75672.088000000003"/>
    <n v="75672.088000000003"/>
    <n v="75672.088000000003"/>
    <n v="2064.9589999999998"/>
    <n v="2064.9589999999998"/>
    <n v="2064.9589999999998"/>
    <n v="55311.77"/>
    <n v="55311.77"/>
    <n v="55311.77"/>
    <n v="0"/>
    <n v="0"/>
    <n v="0"/>
    <n v="1253.674"/>
    <n v="1253.674"/>
    <n v="1253.674"/>
    <n v="0"/>
    <n v="0"/>
    <n v="0"/>
    <n v="17041.685000000001"/>
    <n v="17041.685000000001"/>
    <n v="17041.685000000001"/>
    <n v="75672.088000000003"/>
    <n v="75672.088000000003"/>
    <n v="75672.088000000003"/>
    <n v="2857.4050000000002"/>
    <n v="2857.4050000000002"/>
    <n v="2857.4050000000002"/>
    <n v="4.9691006482034568E-2"/>
    <n v="4.9691006482034568E-2"/>
    <n v="4.9691006482034568E-2"/>
    <n v="1.1013519796897723E-2"/>
    <n v="1.1013519796897723E-2"/>
    <n v="1.1013519796897723E-2"/>
    <n v="0.47439314804946214"/>
    <n v="0.47439314804946214"/>
    <n v="0.47439314804946214"/>
    <n v="6.2761845107797559E-2"/>
    <n v="6.2761845107797559E-2"/>
    <n v="6.2761845107797559E-2"/>
    <n v="0.20188590188817168"/>
    <n v="0.20188590188817168"/>
    <n v="0.20188590188817168"/>
    <n v="16261.6893"/>
    <n v="16261.6893"/>
    <n v="16261.6893"/>
    <n v="15954.219300000001"/>
    <n v="15954.219300000001"/>
    <n v="180.86500000000001"/>
    <n v="126.605"/>
    <n v="126.605"/>
    <n v="0.32591452426683615"/>
    <n v="0.32591452426683615"/>
    <n v="0.32591452426683615"/>
    <n v="0.32337712439973371"/>
    <n v="0.32337712439973371"/>
    <n v="0.32337712439973371"/>
    <n v="0.31975225313111494"/>
    <n v="0.31975225313111494"/>
    <n v="0.31975225313111494"/>
    <n v="49895.565000000002"/>
    <n v="49895.565000000002"/>
    <n v="49895.565000000002"/>
    <n v="45012.618999999999"/>
    <n v="45012.618999999999"/>
    <n v="45012.618999999999"/>
    <n v="1108.93"/>
    <n v="1108.93"/>
    <n v="1108.93"/>
    <n v="3774.0160000000001"/>
    <n v="3774.0160000000001"/>
    <n v="3774.0160000000001"/>
    <n v="0"/>
    <n v="0"/>
    <n v="0"/>
    <n v="15954.219300000001"/>
    <n v="180.86500000000001"/>
    <n v="180.86500000000001"/>
    <n v="126.605"/>
  </r>
  <r>
    <x v="18"/>
    <s v="20161231"/>
    <x v="3"/>
    <n v="1523.981"/>
    <n v="1523.981"/>
    <n v="1523.981"/>
    <n v="282.995"/>
    <n v="282.995"/>
    <n v="282.995"/>
    <n v="322.05099999999999"/>
    <n v="322.05099999999999"/>
    <n v="322.05099999999999"/>
    <n v="39.055999999999997"/>
    <n v="39.055999999999997"/>
    <n v="39.055999999999997"/>
    <n v="234.941"/>
    <n v="234.941"/>
    <n v="234.941"/>
    <n v="277.02699999999999"/>
    <n v="277.02699999999999"/>
    <n v="277.02699999999999"/>
    <n v="2318.944"/>
    <n v="2318.944"/>
    <n v="2318.944"/>
    <n v="937.36699999999996"/>
    <n v="937.36699999999996"/>
    <n v="937.36699999999996"/>
    <n v="-2.1539999999999999"/>
    <n v="-2.1539999999999999"/>
    <n v="-2.1539999999999999"/>
    <n v="1383.731"/>
    <n v="1383.731"/>
    <n v="1383.731"/>
    <n v="2328.114"/>
    <n v="2328.114"/>
    <n v="2328.114"/>
    <n v="1198.318"/>
    <n v="1198.318"/>
    <n v="1198.318"/>
    <n v="46850.546000000002"/>
    <n v="46850.546000000002"/>
    <n v="46850.546000000002"/>
    <n v="10121.027"/>
    <n v="10121.027"/>
    <n v="10121.027"/>
    <n v="0"/>
    <n v="0"/>
    <n v="0"/>
    <n v="8750.1200000000008"/>
    <n v="8750.1200000000008"/>
    <n v="8750.1200000000008"/>
    <n v="69248.125"/>
    <n v="69248.125"/>
    <n v="69248.125"/>
    <n v="3572.1239999999998"/>
    <n v="3572.1239999999998"/>
    <n v="3572.1239999999998"/>
    <n v="47909.224000000002"/>
    <n v="47909.224000000002"/>
    <n v="47909.224000000002"/>
    <n v="0"/>
    <n v="0"/>
    <n v="0"/>
    <n v="3013.3879999999999"/>
    <n v="3013.3879999999999"/>
    <n v="3013.3879999999999"/>
    <n v="0"/>
    <n v="0"/>
    <n v="0"/>
    <n v="14753.388999999999"/>
    <n v="14753.388999999999"/>
    <n v="14753.388999999999"/>
    <n v="69248.125"/>
    <n v="69248.125"/>
    <n v="69248.125"/>
    <n v="1776.328"/>
    <n v="1776.328"/>
    <n v="1776.328"/>
    <n v="7.6435297060963664E-2"/>
    <n v="7.6435297060963664E-2"/>
    <n v="7.6435297060963664E-2"/>
    <n v="1.6021713811748155E-2"/>
    <n v="1.6021713811748155E-2"/>
    <n v="1.6021713811748155E-2"/>
    <n v="0.36183958266292598"/>
    <n v="0.36183958266292598"/>
    <n v="0.36183958266292598"/>
    <n v="2.0607834677533643E-3"/>
    <n v="2.0607834677533643E-3"/>
    <n v="2.0607834677533643E-3"/>
    <n v="0.1613934549841653"/>
    <n v="0.1613934549841653"/>
    <n v="0.1613934549841653"/>
    <n v="14863.662"/>
    <n v="14863.662"/>
    <n v="14863.662"/>
    <n v="14544.3"/>
    <n v="14544.3"/>
    <n v="228.11500000000001"/>
    <n v="91.245999999999995"/>
    <n v="91.245999999999995"/>
    <n v="0.3006035181604329"/>
    <n v="0.3006035181604329"/>
    <n v="0.3006035181604329"/>
    <n v="0.29875813381157024"/>
    <n v="0.29875813381157024"/>
    <n v="0.29875813381157024"/>
    <n v="0.29414472349955106"/>
    <n v="0.29414472349955106"/>
    <n v="0.29414472349955106"/>
    <n v="49446.067999999999"/>
    <n v="49446.067999999999"/>
    <n v="49446.067999999999"/>
    <n v="44869.555999999997"/>
    <n v="44869.555999999997"/>
    <n v="44869.555999999997"/>
    <n v="829.99199999999996"/>
    <n v="829.99199999999996"/>
    <n v="829.99199999999996"/>
    <n v="3746.52"/>
    <n v="3746.52"/>
    <n v="3746.52"/>
    <n v="0"/>
    <n v="0"/>
    <n v="0"/>
    <n v="14544.3"/>
    <n v="228.11500000000001"/>
    <n v="228.11500000000001"/>
    <n v="91.245999999999995"/>
  </r>
  <r>
    <x v="18"/>
    <s v="20211231"/>
    <x v="5"/>
    <n v="1329.153"/>
    <n v="1329.153"/>
    <n v="1329.153"/>
    <n v="287.97399999999999"/>
    <n v="287.97399999999999"/>
    <n v="287.97399999999999"/>
    <n v="370.98399999999998"/>
    <n v="370.98399999999998"/>
    <n v="370.98399999999998"/>
    <n v="83.01"/>
    <n v="83.01"/>
    <n v="83.01"/>
    <n v="1132.2080000000001"/>
    <n v="1132.2080000000001"/>
    <n v="1132.2080000000001"/>
    <n v="565.62699999999995"/>
    <n v="565.62699999999995"/>
    <n v="565.62699999999995"/>
    <n v="3314.962"/>
    <n v="3314.962"/>
    <n v="3314.962"/>
    <n v="1456.3679999999999"/>
    <n v="1456.3679999999999"/>
    <n v="1456.3679999999999"/>
    <n v="776.45"/>
    <n v="776.45"/>
    <n v="776.45"/>
    <n v="1082.144"/>
    <n v="1082.144"/>
    <n v="1082.144"/>
    <n v="4827.8860000000004"/>
    <n v="4827.8860000000004"/>
    <n v="4827.8860000000004"/>
    <n v="2576.567"/>
    <n v="2576.567"/>
    <n v="2576.567"/>
    <n v="57923.546000000002"/>
    <n v="57923.546000000002"/>
    <n v="57923.546000000002"/>
    <n v="17439.883000000002"/>
    <n v="17439.883000000002"/>
    <n v="17439.883000000002"/>
    <n v="0"/>
    <n v="0"/>
    <n v="0"/>
    <n v="2973.5169999999998"/>
    <n v="2973.5169999999998"/>
    <n v="2973.5169999999998"/>
    <n v="85741.399000000005"/>
    <n v="85741.399000000005"/>
    <n v="85741.399000000005"/>
    <n v="3010.2579999999998"/>
    <n v="3010.2579999999998"/>
    <n v="3010.2579999999998"/>
    <n v="64783.118000000002"/>
    <n v="64783.118000000002"/>
    <n v="64783.118000000002"/>
    <n v="0"/>
    <n v="0"/>
    <n v="0"/>
    <n v="1117.3420000000001"/>
    <n v="1117.3420000000001"/>
    <n v="1117.3420000000001"/>
    <n v="0"/>
    <n v="0"/>
    <n v="0"/>
    <n v="16830.679"/>
    <n v="16830.679"/>
    <n v="16830.679"/>
    <n v="85741.396999999997"/>
    <n v="85741.396999999997"/>
    <n v="85741.396999999997"/>
    <n v="1561.9649999999999"/>
    <n v="1561.9649999999999"/>
    <n v="1561.9649999999999"/>
    <n v="4.9871778187793925E-2"/>
    <n v="4.9871778187793925E-2"/>
    <n v="4.9871778187793925E-2"/>
    <n v="9.8168662187763118E-3"/>
    <n v="9.8168662187763118E-3"/>
    <n v="9.8168662187763118E-3"/>
    <n v="0.43129349873663314"/>
    <n v="0.43129349873663314"/>
    <n v="0.43129349873663314"/>
    <n v="5.9383968435153402E-2"/>
    <n v="5.9383968435153402E-2"/>
    <n v="5.9383968435153402E-2"/>
    <n v="0.33364058356948972"/>
    <n v="0.33364058356948972"/>
    <n v="0.33364058356948972"/>
    <n v="16572.654999999999"/>
    <n v="16572.654999999999"/>
    <n v="16572.654999999999"/>
    <n v="16572.654999999999"/>
    <n v="16572.654999999999"/>
    <n v="0"/>
    <n v="0"/>
    <n v="0"/>
    <n v="0.30296242840345877"/>
    <n v="0.30296242840345877"/>
    <n v="0.30296242840345877"/>
    <n v="0.30296242840345877"/>
    <n v="0.30296242840345877"/>
    <n v="0.30296242840345877"/>
    <n v="0.30296242840345877"/>
    <n v="0.30296242840345877"/>
    <n v="0.30296242840345877"/>
    <n v="54702.014000000003"/>
    <n v="54702.014000000003"/>
    <n v="54702.014000000003"/>
    <n v="49206.461000000003"/>
    <n v="49206.461000000003"/>
    <n v="49206.461000000003"/>
    <n v="1058.7249999999999"/>
    <n v="1058.7249999999999"/>
    <n v="1058.7249999999999"/>
    <n v="4436.8280000000004"/>
    <n v="4436.8280000000004"/>
    <n v="4436.8280000000004"/>
    <n v="0"/>
    <n v="0"/>
    <n v="0"/>
    <n v="16572.654999999999"/>
    <n v="0"/>
    <n v="0"/>
    <n v="0"/>
  </r>
  <r>
    <x v="18"/>
    <s v="20201231"/>
    <x v="6"/>
    <n v="1340.0830000000001"/>
    <n v="1340.0830000000001"/>
    <n v="1340.0830000000001"/>
    <n v="238.363"/>
    <n v="238.363"/>
    <n v="238.363"/>
    <n v="323.61599999999999"/>
    <n v="323.61599999999999"/>
    <n v="323.61599999999999"/>
    <n v="85.253"/>
    <n v="85.253"/>
    <n v="85.253"/>
    <n v="-209.292"/>
    <n v="-209.292"/>
    <n v="-209.292"/>
    <n v="96.016000000000005"/>
    <n v="96.016000000000005"/>
    <n v="96.016000000000005"/>
    <n v="1465.17"/>
    <n v="1465.17"/>
    <n v="1465.17"/>
    <n v="1242.3620000000001"/>
    <n v="1242.3620000000001"/>
    <n v="1242.3620000000001"/>
    <n v="100.256"/>
    <n v="100.256"/>
    <n v="100.256"/>
    <n v="122.55200000000001"/>
    <n v="122.55200000000001"/>
    <n v="122.55200000000001"/>
    <n v="4857.9040000000005"/>
    <n v="4857.9040000000005"/>
    <n v="4857.9040000000005"/>
    <n v="3973.2040000000002"/>
    <n v="3973.2040000000002"/>
    <n v="3973.2040000000002"/>
    <n v="51813.37"/>
    <n v="51813.37"/>
    <n v="51813.37"/>
    <n v="17657.937000000002"/>
    <n v="17657.937000000002"/>
    <n v="17657.937000000002"/>
    <n v="0"/>
    <n v="0"/>
    <n v="0"/>
    <n v="2960.6010000000001"/>
    <n v="2960.6010000000001"/>
    <n v="2960.6010000000001"/>
    <n v="81263.016000000003"/>
    <n v="81263.016000000003"/>
    <n v="81263.016000000003"/>
    <n v="2064.3760000000002"/>
    <n v="2064.3760000000002"/>
    <n v="2064.3760000000002"/>
    <n v="60960.747000000003"/>
    <n v="60960.747000000003"/>
    <n v="60960.747000000003"/>
    <n v="0"/>
    <n v="0"/>
    <n v="0"/>
    <n v="2195.069"/>
    <n v="2195.069"/>
    <n v="2195.069"/>
    <n v="0"/>
    <n v="0"/>
    <n v="0"/>
    <n v="16042.823"/>
    <n v="16042.823"/>
    <n v="16042.823"/>
    <n v="81263.014999999999"/>
    <n v="81263.014999999999"/>
    <n v="81263.014999999999"/>
    <n v="2408.77"/>
    <n v="2408.77"/>
    <n v="2408.77"/>
    <n v="9.2591372372833828E-3"/>
    <n v="9.2591372372833828E-3"/>
    <n v="9.2591372372833828E-3"/>
    <n v="1.9519788255915006E-3"/>
    <n v="1.9519788255915006E-3"/>
    <n v="1.9519788255915006E-3"/>
    <n v="0.67602545403983771"/>
    <n v="0.67602545403983771"/>
    <n v="0.67602545403983771"/>
    <n v="4.8751818765124272E-2"/>
    <n v="4.8751818765124272E-2"/>
    <n v="4.8751818765124272E-2"/>
    <n v="0.25631024527062279"/>
    <n v="0.25631024527062279"/>
    <n v="0.25631024527062279"/>
    <n v="16306.886699999999"/>
    <n v="16306.886699999999"/>
    <n v="16306.886699999999"/>
    <n v="16306.886699999999"/>
    <n v="16306.886699999999"/>
    <n v="0"/>
    <n v="0"/>
    <n v="0"/>
    <n v="0.31573990735224078"/>
    <n v="0.31573990735224078"/>
    <n v="0.31573990735224078"/>
    <n v="0.31573990735224078"/>
    <n v="0.31573990735224078"/>
    <n v="0.31573990735224078"/>
    <n v="0.31573990735224078"/>
    <n v="0.31573990735224078"/>
    <n v="0.31573990735224078"/>
    <n v="51646.580999999998"/>
    <n v="51646.580999999998"/>
    <n v="51646.580999999998"/>
    <n v="46829.544999999998"/>
    <n v="46829.544999999998"/>
    <n v="46829.544999999998"/>
    <n v="1080.568"/>
    <n v="1080.568"/>
    <n v="1080.568"/>
    <n v="3736.4679999999998"/>
    <n v="3736.4679999999998"/>
    <n v="3736.4679999999998"/>
    <n v="0"/>
    <n v="0"/>
    <n v="0"/>
    <n v="16306.886699999999"/>
    <n v="0"/>
    <n v="0"/>
    <n v="0"/>
  </r>
  <r>
    <x v="18"/>
    <s v="20181231"/>
    <x v="0"/>
    <n v="1371.127"/>
    <n v="1371.127"/>
    <n v="1371.127"/>
    <n v="272.63099999999997"/>
    <n v="272.63099999999997"/>
    <n v="272.63099999999997"/>
    <n v="353.673"/>
    <n v="353.673"/>
    <n v="353.673"/>
    <n v="81.042000000000002"/>
    <n v="81.042000000000002"/>
    <n v="81.042000000000002"/>
    <n v="307.39299999999997"/>
    <n v="307.39299999999997"/>
    <n v="307.39299999999997"/>
    <n v="91.209000000000003"/>
    <n v="91.209000000000003"/>
    <n v="91.209000000000003"/>
    <n v="2042.36"/>
    <n v="2042.36"/>
    <n v="2042.36"/>
    <n v="1106.9090000000001"/>
    <n v="1106.9090000000001"/>
    <n v="1106.9090000000001"/>
    <n v="76.403999999999996"/>
    <n v="76.403999999999996"/>
    <n v="76.403999999999996"/>
    <n v="859.04700000000003"/>
    <n v="859.04700000000003"/>
    <n v="859.04700000000003"/>
    <n v="4910.1229999999996"/>
    <n v="4910.1229999999996"/>
    <n v="4910.1229999999996"/>
    <n v="1374.6279999999999"/>
    <n v="1374.6279999999999"/>
    <n v="1374.6279999999999"/>
    <n v="49172.250999999997"/>
    <n v="49172.250999999997"/>
    <n v="49172.250999999997"/>
    <n v="16703.865000000002"/>
    <n v="16703.865000000002"/>
    <n v="16703.865000000002"/>
    <n v="0"/>
    <n v="0"/>
    <n v="0"/>
    <n v="2499.1849999999999"/>
    <n v="2499.1849999999999"/>
    <n v="2499.1849999999999"/>
    <n v="74660.051999999996"/>
    <n v="74660.051999999996"/>
    <n v="74660.051999999996"/>
    <n v="3071.578"/>
    <n v="3071.578"/>
    <n v="3071.578"/>
    <n v="53681.963000000003"/>
    <n v="53681.963000000003"/>
    <n v="53681.963000000003"/>
    <n v="0"/>
    <n v="0"/>
    <n v="0"/>
    <n v="1628.566"/>
    <n v="1628.566"/>
    <n v="1628.566"/>
    <n v="0"/>
    <n v="0"/>
    <n v="0"/>
    <n v="16277.946"/>
    <n v="16277.946"/>
    <n v="16277.946"/>
    <n v="74660.053"/>
    <n v="74660.053"/>
    <n v="74660.053"/>
    <n v="1438.864"/>
    <n v="1438.864"/>
    <n v="1438.864"/>
    <n v="6.467122376886987E-2"/>
    <n v="6.467122376886987E-2"/>
    <n v="6.467122376886987E-2"/>
    <n v="1.4011027759778649E-2"/>
    <n v="1.4011027759778649E-2"/>
    <n v="1.4011027759778649E-2"/>
    <n v="0.50320606802226309"/>
    <n v="0.50320606802226309"/>
    <n v="0.50320606802226309"/>
    <n v="7.4030257936552241E-2"/>
    <n v="7.4030257936552241E-2"/>
    <n v="7.4030257936552241E-2"/>
    <n v="0.15340570679481003"/>
    <n v="0.15340570679481003"/>
    <n v="0.15340570679481003"/>
    <n v="15835.478999999999"/>
    <n v="15835.478999999999"/>
    <n v="15835.478999999999"/>
    <n v="15494.813"/>
    <n v="15494.813"/>
    <n v="212.916"/>
    <n v="127.75"/>
    <n v="127.75"/>
    <n v="0.32335060649223457"/>
    <n v="0.32335060649223457"/>
    <n v="0.32335060649223457"/>
    <n v="0.32074203115457772"/>
    <n v="0.32074203115457772"/>
    <n v="0.32074203115457772"/>
    <n v="0.31639441920473388"/>
    <n v="0.31639441920473388"/>
    <n v="0.31639441920473388"/>
    <n v="48973.091999999997"/>
    <n v="48973.091999999997"/>
    <n v="48973.091999999997"/>
    <n v="43924.33"/>
    <n v="43924.33"/>
    <n v="43924.33"/>
    <n v="1176.6089999999999"/>
    <n v="1176.6089999999999"/>
    <n v="1176.6089999999999"/>
    <n v="3872.1529999999998"/>
    <n v="3872.1529999999998"/>
    <n v="3872.1529999999998"/>
    <n v="0"/>
    <n v="0"/>
    <n v="0"/>
    <n v="15494.813"/>
    <n v="212.916"/>
    <n v="212.916"/>
    <n v="127.75"/>
  </r>
  <r>
    <x v="18"/>
    <s v="20171231"/>
    <x v="2"/>
    <n v="1465.0889999999999"/>
    <n v="1465.0889999999999"/>
    <n v="1465.0889999999999"/>
    <n v="247.17400000000001"/>
    <n v="247.17400000000001"/>
    <n v="247.17400000000001"/>
    <n v="322.61599999999999"/>
    <n v="322.61599999999999"/>
    <n v="322.61599999999999"/>
    <n v="75.441999999999993"/>
    <n v="75.441999999999993"/>
    <n v="75.441999999999993"/>
    <n v="671.46299999999997"/>
    <n v="671.46299999999997"/>
    <n v="671.46299999999997"/>
    <n v="88.075000000000003"/>
    <n v="88.075000000000003"/>
    <n v="88.075000000000003"/>
    <n v="2471.8009999999999"/>
    <n v="2471.8009999999999"/>
    <n v="2471.8009999999999"/>
    <n v="990.21799999999996"/>
    <n v="990.21799999999996"/>
    <n v="990.21799999999996"/>
    <n v="126.584"/>
    <n v="126.584"/>
    <n v="126.584"/>
    <n v="1354.999"/>
    <n v="1354.999"/>
    <n v="1354.999"/>
    <n v="4323.3459999999995"/>
    <n v="4323.3459999999995"/>
    <n v="4323.3459999999995"/>
    <n v="1300.4549999999999"/>
    <n v="1300.4549999999999"/>
    <n v="1300.4549999999999"/>
    <n v="46885.559000000001"/>
    <n v="46885.559000000001"/>
    <n v="46885.559000000001"/>
    <n v="8166.9269999999997"/>
    <n v="8166.9269999999997"/>
    <n v="8166.9269999999997"/>
    <n v="0"/>
    <n v="0"/>
    <n v="0"/>
    <n v="13041.213"/>
    <n v="13041.213"/>
    <n v="13041.213"/>
    <n v="73717.5"/>
    <n v="73717.5"/>
    <n v="73717.5"/>
    <n v="3571.1680000000001"/>
    <n v="3571.1680000000001"/>
    <n v="3571.1680000000001"/>
    <n v="51540.885999999999"/>
    <n v="51540.885999999999"/>
    <n v="51540.885999999999"/>
    <n v="0"/>
    <n v="0"/>
    <n v="0"/>
    <n v="2737.3789999999999"/>
    <n v="2737.3789999999999"/>
    <n v="2737.3789999999999"/>
    <n v="0"/>
    <n v="0"/>
    <n v="0"/>
    <n v="15868.066999999999"/>
    <n v="15868.066999999999"/>
    <n v="15868.066999999999"/>
    <n v="73717.5"/>
    <n v="73717.5"/>
    <n v="73717.5"/>
    <n v="1423.404"/>
    <n v="1423.404"/>
    <n v="1423.404"/>
    <n v="7.8188835958682049E-2"/>
    <n v="7.8188835958682049E-2"/>
    <n v="7.8188835958682049E-2"/>
    <n v="1.6747074690157161E-2"/>
    <n v="1.6747074690157161E-2"/>
    <n v="1.6747074690157161E-2"/>
    <n v="0.34994089147743862"/>
    <n v="0.34994089147743862"/>
    <n v="0.34994089147743862"/>
    <n v="3.5198033560985914E-2"/>
    <n v="3.5198033560985914E-2"/>
    <n v="3.5198033560985914E-2"/>
    <n v="0.15806760419054297"/>
    <n v="0.15806760419054297"/>
    <n v="0.15806760419054297"/>
    <n v="15716.483"/>
    <n v="15716.483"/>
    <n v="15716.483"/>
    <n v="15369.27"/>
    <n v="15369.27"/>
    <n v="231.47499999999999"/>
    <n v="115.738"/>
    <n v="115.738"/>
    <n v="0.31330596409292277"/>
    <n v="0.31330596409292277"/>
    <n v="0.31330596409292277"/>
    <n v="0.31099874270807565"/>
    <n v="0.31099874270807565"/>
    <n v="0.31099874270807565"/>
    <n v="0.30638431987324616"/>
    <n v="0.30638431987324616"/>
    <n v="0.30638431987324616"/>
    <n v="50163.37"/>
    <n v="50163.37"/>
    <n v="50163.37"/>
    <n v="44775.067999999999"/>
    <n v="44775.067999999999"/>
    <n v="44775.067999999999"/>
    <n v="1515.6769999999999"/>
    <n v="1515.6769999999999"/>
    <n v="1515.6769999999999"/>
    <n v="3872.625"/>
    <n v="3872.625"/>
    <n v="3872.625"/>
    <n v="0"/>
    <n v="0"/>
    <n v="0"/>
    <n v="15369.27"/>
    <n v="231.47499999999999"/>
    <n v="231.47499999999999"/>
    <n v="115.738"/>
  </r>
  <r>
    <x v="19"/>
    <s v="20171231"/>
    <x v="2"/>
    <n v="1513.9290000000001"/>
    <n v="1513.9290000000001"/>
    <n v="1513.9290000000001"/>
    <n v="738.88699999999994"/>
    <n v="738.88699999999994"/>
    <n v="738.88699999999994"/>
    <n v="887.11099999999999"/>
    <n v="887.11099999999999"/>
    <n v="887.11099999999999"/>
    <n v="148.22399999999999"/>
    <n v="148.22399999999999"/>
    <n v="148.22399999999999"/>
    <n v="450.62900000000002"/>
    <n v="450.62900000000002"/>
    <n v="450.62900000000002"/>
    <n v="294.07100000000003"/>
    <n v="294.07100000000003"/>
    <n v="294.07100000000003"/>
    <n v="2997.5160000000001"/>
    <n v="2997.5160000000001"/>
    <n v="2997.5160000000001"/>
    <n v="2525.0189999999998"/>
    <n v="2525.0189999999998"/>
    <n v="2525.0189999999998"/>
    <n v="-6.0369999999999999"/>
    <n v="-6.0369999999999999"/>
    <n v="-6.0369999999999999"/>
    <n v="478.53399999999999"/>
    <n v="478.53399999999999"/>
    <n v="478.53399999999999"/>
    <n v="7482.1530000000002"/>
    <n v="7482.1530000000002"/>
    <n v="7482.1530000000002"/>
    <n v="2497.0079999999998"/>
    <n v="2497.0079999999998"/>
    <n v="2497.0079999999998"/>
    <n v="85967.907000000007"/>
    <n v="85967.907000000007"/>
    <n v="85967.907000000007"/>
    <n v="9712.2060000000001"/>
    <n v="9712.2060000000001"/>
    <n v="9712.2060000000001"/>
    <n v="0"/>
    <n v="0"/>
    <n v="0"/>
    <n v="16505.076000000001"/>
    <n v="16505.076000000001"/>
    <n v="16505.076000000001"/>
    <n v="122164.35"/>
    <n v="122164.35"/>
    <n v="122164.35"/>
    <n v="2022.5070000000001"/>
    <n v="2022.5070000000001"/>
    <n v="2022.5070000000001"/>
    <n v="105139.982"/>
    <n v="105139.982"/>
    <n v="105139.982"/>
    <n v="0"/>
    <n v="0"/>
    <n v="0"/>
    <n v="4065.5920000000001"/>
    <n v="4065.5920000000001"/>
    <n v="4065.5920000000001"/>
    <n v="0"/>
    <n v="0"/>
    <n v="0"/>
    <n v="10936.268"/>
    <n v="10936.268"/>
    <n v="10936.268"/>
    <n v="122164.349"/>
    <n v="122164.349"/>
    <n v="122164.349"/>
    <n v="3536.049"/>
    <n v="3536.049"/>
    <n v="3536.049"/>
    <n v="2.6087670655549396E-2"/>
    <n v="2.6087670655549396E-2"/>
    <n v="2.6087670655549396E-2"/>
    <n v="2.2962515503302016E-3"/>
    <n v="2.2962515503302016E-3"/>
    <n v="2.2962515503302016E-3"/>
    <n v="0.76193412797157667"/>
    <n v="0.76193412797157667"/>
    <n v="0.76193412797157667"/>
    <n v="1.4357333570860199E-2"/>
    <n v="1.4357333570860199E-2"/>
    <n v="1.4357333570860199E-2"/>
    <n v="0.24443091552153998"/>
    <n v="0.24443091552153998"/>
    <n v="0.24443091552153998"/>
    <n v="13153.683999999999"/>
    <n v="13153.683999999999"/>
    <n v="13153.683999999999"/>
    <n v="12975.784"/>
    <n v="12975.784"/>
    <n v="118.6"/>
    <n v="59.3"/>
    <n v="59.3"/>
    <n v="0.2087653691800474"/>
    <n v="0.2087653691800474"/>
    <n v="0.2087653691800474"/>
    <n v="0.20782420422638295"/>
    <n v="0.20782420422638295"/>
    <n v="0.20782420422638295"/>
    <n v="0.20594187431905406"/>
    <n v="0.20594187431905406"/>
    <n v="0.20594187431905406"/>
    <n v="63007.021000000001"/>
    <n v="63007.021000000001"/>
    <n v="63007.021000000001"/>
    <n v="57077.995999999999"/>
    <n v="57077.995999999999"/>
    <n v="57077.995999999999"/>
    <n v="414.8"/>
    <n v="414.8"/>
    <n v="414.8"/>
    <n v="5514.2250000000004"/>
    <n v="5514.2250000000004"/>
    <n v="5514.2250000000004"/>
    <n v="0"/>
    <n v="0"/>
    <n v="0"/>
    <n v="12975.784"/>
    <n v="118.6"/>
    <n v="118.6"/>
    <n v="59.3"/>
  </r>
  <r>
    <x v="19"/>
    <s v="20161231"/>
    <x v="3"/>
    <n v="1619.934"/>
    <n v="1619.934"/>
    <n v="1619.934"/>
    <n v="887.98"/>
    <n v="887.98"/>
    <n v="887.98"/>
    <n v="955.6"/>
    <n v="955.6"/>
    <n v="955.6"/>
    <n v="67.62"/>
    <n v="67.62"/>
    <n v="67.62"/>
    <n v="292.32100000000003"/>
    <n v="292.32100000000003"/>
    <n v="292.32100000000003"/>
    <n v="580.56899999999996"/>
    <n v="580.56899999999996"/>
    <n v="580.56899999999996"/>
    <n v="3380.8040000000001"/>
    <n v="3380.8040000000001"/>
    <n v="3380.8040000000001"/>
    <n v="2350.473"/>
    <n v="2350.473"/>
    <n v="2350.473"/>
    <n v="255.42699999999999"/>
    <n v="255.42699999999999"/>
    <n v="255.42699999999999"/>
    <n v="774.904"/>
    <n v="774.904"/>
    <n v="774.904"/>
    <n v="9079.0290000000005"/>
    <n v="9079.0290000000005"/>
    <n v="9079.0290000000005"/>
    <n v="2358.5720000000001"/>
    <n v="2358.5720000000001"/>
    <n v="2358.5720000000001"/>
    <n v="83655.342000000004"/>
    <n v="83655.342000000004"/>
    <n v="83655.342000000004"/>
    <n v="9686.2790000000005"/>
    <n v="9686.2790000000005"/>
    <n v="9686.2790000000005"/>
    <n v="0"/>
    <n v="0"/>
    <n v="0"/>
    <n v="15561.218000000001"/>
    <n v="15561.218000000001"/>
    <n v="15561.218000000001"/>
    <n v="120340.44"/>
    <n v="120340.44"/>
    <n v="120340.44"/>
    <n v="2067.672"/>
    <n v="2067.672"/>
    <n v="2067.672"/>
    <n v="102745.951"/>
    <n v="102745.951"/>
    <n v="102745.951"/>
    <n v="0"/>
    <n v="0"/>
    <n v="0"/>
    <n v="5117.6760000000004"/>
    <n v="5117.6760000000004"/>
    <n v="5117.6760000000004"/>
    <n v="0"/>
    <n v="0"/>
    <n v="0"/>
    <n v="10409.141"/>
    <n v="10409.141"/>
    <n v="10409.141"/>
    <n v="120340.44"/>
    <n v="120340.44"/>
    <n v="120340.44"/>
    <n v="2859.2249999999999"/>
    <n v="2859.2249999999999"/>
    <n v="2859.2249999999999"/>
    <n v="8.180349203551622E-2"/>
    <n v="8.180349203551622E-2"/>
    <n v="8.180349203551622E-2"/>
    <n v="6.896349914971199E-3"/>
    <n v="6.896349914971199E-3"/>
    <n v="6.896349914971199E-3"/>
    <n v="0.59884927839887858"/>
    <n v="0.59884927839887858"/>
    <n v="0.59884927839887858"/>
    <n v="2.6790662102655627E-3"/>
    <n v="2.6790662102655627E-3"/>
    <n v="2.6790662102655627E-3"/>
    <n v="0.25517634559071239"/>
    <n v="0.25517634559071239"/>
    <n v="0.25517634559071239"/>
    <n v="10816.718000000001"/>
    <n v="10816.718000000001"/>
    <n v="10816.718000000001"/>
    <n v="10713.537"/>
    <n v="10713.537"/>
    <n v="103.181"/>
    <n v="0"/>
    <n v="0"/>
    <n v="0.16829748227590868"/>
    <n v="0.16829748227590868"/>
    <n v="0.16829748227590868"/>
    <n v="0.16829748227590868"/>
    <n v="0.16829748227590868"/>
    <n v="0.16829748227590868"/>
    <n v="0.16669208750471184"/>
    <n v="0.16669208750471184"/>
    <n v="0.16669208750471184"/>
    <n v="64271.419000000002"/>
    <n v="64271.419000000002"/>
    <n v="64271.419000000002"/>
    <n v="58506.425999999999"/>
    <n v="58506.425999999999"/>
    <n v="58506.425999999999"/>
    <n v="216.38300000000001"/>
    <n v="216.38300000000001"/>
    <n v="216.38300000000001"/>
    <n v="5548.61"/>
    <n v="5548.61"/>
    <n v="5548.61"/>
    <n v="0"/>
    <n v="0"/>
    <n v="0"/>
    <n v="10713.537"/>
    <n v="103.181"/>
    <n v="103.181"/>
    <n v="0"/>
  </r>
  <r>
    <x v="19"/>
    <s v="20211231"/>
    <x v="5"/>
    <n v="1599.779"/>
    <n v="1599.779"/>
    <n v="1599.779"/>
    <n v="1060.1479999999999"/>
    <n v="1060.1479999999999"/>
    <n v="1060.1479999999999"/>
    <n v="1205.4570000000001"/>
    <n v="1205.4570000000001"/>
    <n v="1205.4570000000001"/>
    <n v="145.309"/>
    <n v="145.309"/>
    <n v="145.309"/>
    <n v="193.255"/>
    <n v="193.255"/>
    <n v="193.255"/>
    <n v="1335.5139999999999"/>
    <n v="1335.5139999999999"/>
    <n v="1335.5139999999999"/>
    <n v="4188.6959999999999"/>
    <n v="4188.6959999999999"/>
    <n v="4188.6959999999999"/>
    <n v="3141.5549999999998"/>
    <n v="3141.5549999999998"/>
    <n v="3141.5549999999998"/>
    <n v="-175.559"/>
    <n v="-175.559"/>
    <n v="-175.559"/>
    <n v="1222.7"/>
    <n v="1222.7"/>
    <n v="1222.7"/>
    <n v="9927.8829999999998"/>
    <n v="9927.8829999999998"/>
    <n v="9927.8829999999998"/>
    <n v="2846.2620000000002"/>
    <n v="2846.2620000000002"/>
    <n v="2846.2620000000002"/>
    <n v="105256.227"/>
    <n v="105256.227"/>
    <n v="105256.227"/>
    <n v="16243.324000000001"/>
    <n v="16243.324000000001"/>
    <n v="16243.324000000001"/>
    <n v="0"/>
    <n v="0"/>
    <n v="0"/>
    <n v="5868.0209999999997"/>
    <n v="5868.0209999999997"/>
    <n v="5868.0209999999997"/>
    <n v="140141.717"/>
    <n v="140141.717"/>
    <n v="140141.717"/>
    <n v="1014.611"/>
    <n v="1014.611"/>
    <n v="1014.611"/>
    <n v="122529.227"/>
    <n v="122529.227"/>
    <n v="122529.227"/>
    <n v="0"/>
    <n v="0"/>
    <n v="0"/>
    <n v="5047.6899999999996"/>
    <n v="5047.6899999999996"/>
    <n v="5047.6899999999996"/>
    <n v="0"/>
    <n v="0"/>
    <n v="0"/>
    <n v="11550.187"/>
    <n v="11550.187"/>
    <n v="11550.187"/>
    <n v="140141.715"/>
    <n v="140141.715"/>
    <n v="140141.715"/>
    <n v="8773.16"/>
    <n v="8773.16"/>
    <n v="8773.16"/>
    <n v="4.6967995120643549E-2"/>
    <n v="4.6967995120643549E-2"/>
    <n v="4.6967995120643549E-2"/>
    <n v="3.8598843169749689E-3"/>
    <n v="3.8598843169749689E-3"/>
    <n v="3.8598843169749689E-3"/>
    <n v="0.63308129691068571"/>
    <n v="0.63308129691068571"/>
    <n v="0.63308129691068571"/>
    <n v="5.0247980222467977E-3"/>
    <n v="5.0247980222467977E-3"/>
    <n v="5.0247980222467977E-3"/>
    <n v="9.4826960626306842E-2"/>
    <n v="9.4826960626306842E-2"/>
    <n v="9.4826960626306842E-2"/>
    <n v="14338.974"/>
    <n v="14338.974"/>
    <n v="14338.974"/>
    <n v="14338.974"/>
    <n v="14338.974"/>
    <n v="0"/>
    <n v="0"/>
    <n v="0"/>
    <n v="0.21293749311690446"/>
    <n v="0.21293749311690446"/>
    <n v="0.21293749311690446"/>
    <n v="0.21293749311690446"/>
    <n v="0.21293749311690446"/>
    <n v="0.21293749311690446"/>
    <n v="0.21293749311690446"/>
    <n v="0.21293749311690446"/>
    <n v="0.21293749311690446"/>
    <n v="67338.888000000006"/>
    <n v="67338.888000000006"/>
    <n v="67338.888000000006"/>
    <n v="60747.173999999999"/>
    <n v="60747.173999999999"/>
    <n v="60747.173999999999"/>
    <n v="358.69099999999997"/>
    <n v="358.69099999999997"/>
    <n v="358.69099999999997"/>
    <n v="6233.0230000000001"/>
    <n v="6233.0230000000001"/>
    <n v="6233.0230000000001"/>
    <n v="0"/>
    <n v="0"/>
    <n v="0"/>
    <n v="14338.974"/>
    <n v="0"/>
    <n v="0"/>
    <n v="0"/>
  </r>
  <r>
    <x v="19"/>
    <s v="20191231"/>
    <x v="1"/>
    <n v="1541.4770000000001"/>
    <n v="1541.4770000000001"/>
    <n v="1541.4770000000001"/>
    <n v="879.68899999999996"/>
    <n v="879.68899999999996"/>
    <n v="879.68899999999996"/>
    <n v="1068.596"/>
    <n v="1068.596"/>
    <n v="1068.596"/>
    <n v="188.90700000000001"/>
    <n v="188.90700000000001"/>
    <n v="188.90700000000001"/>
    <n v="646.30899999999997"/>
    <n v="646.30899999999997"/>
    <n v="646.30899999999997"/>
    <n v="257.32"/>
    <n v="257.32"/>
    <n v="257.32"/>
    <n v="3324.7950000000001"/>
    <n v="3324.7950000000001"/>
    <n v="3324.7950000000001"/>
    <n v="2576.1669999999999"/>
    <n v="2576.1669999999999"/>
    <n v="2576.1669999999999"/>
    <n v="11.898999999999999"/>
    <n v="11.898999999999999"/>
    <n v="11.898999999999999"/>
    <n v="736.72900000000004"/>
    <n v="736.72900000000004"/>
    <n v="736.72900000000004"/>
    <n v="3383.0160000000001"/>
    <n v="3383.0160000000001"/>
    <n v="3383.0160000000001"/>
    <n v="2584.817"/>
    <n v="2584.817"/>
    <n v="2584.817"/>
    <n v="96078.152000000002"/>
    <n v="96078.152000000002"/>
    <n v="96078.152000000002"/>
    <n v="22768.991000000002"/>
    <n v="22768.991000000002"/>
    <n v="22768.991000000002"/>
    <n v="0"/>
    <n v="0"/>
    <n v="0"/>
    <n v="5539.6180000000004"/>
    <n v="5539.6180000000004"/>
    <n v="5539.6180000000004"/>
    <n v="130354.594"/>
    <n v="130354.594"/>
    <n v="130354.594"/>
    <n v="4920.8860000000004"/>
    <n v="4920.8860000000004"/>
    <n v="4920.8860000000004"/>
    <n v="109535.67999999999"/>
    <n v="109535.67999999999"/>
    <n v="109535.67999999999"/>
    <n v="0"/>
    <n v="0"/>
    <n v="0"/>
    <n v="5013.7129999999997"/>
    <n v="5013.7129999999997"/>
    <n v="5013.7129999999997"/>
    <n v="0"/>
    <n v="0"/>
    <n v="0"/>
    <n v="10884.314"/>
    <n v="10884.314"/>
    <n v="10884.314"/>
    <n v="130354.59299999999"/>
    <n v="130354.59299999999"/>
    <n v="130354.59299999999"/>
    <n v="4324.4560000000001"/>
    <n v="4324.4560000000001"/>
    <n v="4324.4560000000001"/>
    <n v="2.3939087886292468E-2"/>
    <n v="2.3939087886292468E-2"/>
    <n v="2.3939087886292468E-2"/>
    <n v="2.0431886776626686E-3"/>
    <n v="2.0431886776626686E-3"/>
    <n v="2.0431886776626686E-3"/>
    <n v="0.71084344539783573"/>
    <n v="0.71084344539783573"/>
    <n v="0.71084344539783573"/>
    <n v="1.5119667429909259E-2"/>
    <n v="1.5119667429909259E-2"/>
    <n v="1.5119667429909259E-2"/>
    <n v="0.11149205238590387"/>
    <n v="0.11149205238590387"/>
    <n v="0.11149205238590387"/>
    <n v="13411.6677"/>
    <n v="13411.6677"/>
    <n v="13411.6677"/>
    <n v="13411.6677"/>
    <n v="13411.6677"/>
    <n v="0"/>
    <n v="0"/>
    <n v="0"/>
    <n v="0.20891983153964755"/>
    <n v="0.20891983153964755"/>
    <n v="0.20891983153964755"/>
    <n v="0.20891983153964755"/>
    <n v="0.20891983153964755"/>
    <n v="0.20891983153964755"/>
    <n v="0.20891983153964755"/>
    <n v="0.20891983153964755"/>
    <n v="0.20891983153964755"/>
    <n v="64195.283000000003"/>
    <n v="64195.283000000003"/>
    <n v="64195.283000000003"/>
    <n v="58128.946000000004"/>
    <n v="58128.946000000004"/>
    <n v="58128.946000000004"/>
    <n v="657.81799999999998"/>
    <n v="657.81799999999998"/>
    <n v="657.81799999999998"/>
    <n v="5408.5190000000002"/>
    <n v="5408.5190000000002"/>
    <n v="5408.5190000000002"/>
    <n v="0"/>
    <n v="0"/>
    <n v="0"/>
    <n v="13411.6677"/>
    <n v="0"/>
    <n v="0"/>
    <n v="0"/>
  </r>
  <r>
    <x v="19"/>
    <s v="20201231"/>
    <x v="6"/>
    <n v="1499.183"/>
    <n v="1499.183"/>
    <n v="1499.183"/>
    <n v="854.05200000000002"/>
    <n v="854.05200000000002"/>
    <n v="854.05200000000002"/>
    <n v="985.60799999999995"/>
    <n v="985.60799999999995"/>
    <n v="985.60799999999995"/>
    <n v="131.55600000000001"/>
    <n v="131.55600000000001"/>
    <n v="131.55600000000001"/>
    <n v="7.4669999999999996"/>
    <n v="7.4669999999999996"/>
    <n v="7.4669999999999996"/>
    <n v="239.03399999999999"/>
    <n v="239.03399999999999"/>
    <n v="239.03399999999999"/>
    <n v="2599.7359999999999"/>
    <n v="2599.7359999999999"/>
    <n v="2599.7359999999999"/>
    <n v="2384.6170000000002"/>
    <n v="2384.6170000000002"/>
    <n v="2384.6170000000002"/>
    <n v="97.873000000000005"/>
    <n v="97.873000000000005"/>
    <n v="97.873000000000005"/>
    <n v="117.246"/>
    <n v="117.246"/>
    <n v="117.246"/>
    <n v="6691.1019999999999"/>
    <n v="6691.1019999999999"/>
    <n v="6691.1019999999999"/>
    <n v="3729.9859999999999"/>
    <n v="3729.9859999999999"/>
    <n v="3729.9859999999999"/>
    <n v="99989.856"/>
    <n v="99989.856"/>
    <n v="99989.856"/>
    <n v="19579.53"/>
    <n v="19579.53"/>
    <n v="19579.53"/>
    <n v="0"/>
    <n v="0"/>
    <n v="0"/>
    <n v="5804.058"/>
    <n v="5804.058"/>
    <n v="5804.058"/>
    <n v="135794.53200000001"/>
    <n v="135794.53200000001"/>
    <n v="135794.53200000001"/>
    <n v="2516.384"/>
    <n v="2516.384"/>
    <n v="2516.384"/>
    <n v="117549.382"/>
    <n v="117549.382"/>
    <n v="117549.382"/>
    <n v="0"/>
    <n v="0"/>
    <n v="0"/>
    <n v="4602.1940000000004"/>
    <n v="4602.1940000000004"/>
    <n v="4602.1940000000004"/>
    <n v="0"/>
    <n v="0"/>
    <n v="0"/>
    <n v="11126.574000000001"/>
    <n v="11126.574000000001"/>
    <n v="11126.574000000001"/>
    <n v="135794.53400000001"/>
    <n v="135794.53400000001"/>
    <n v="135794.53400000001"/>
    <n v="4341.8500000000004"/>
    <n v="4341.8500000000004"/>
    <n v="4341.8500000000004"/>
    <n v="1.2213228289562875E-2"/>
    <n v="1.2213228289562875E-2"/>
    <n v="1.2213228289562875E-2"/>
    <n v="1.0100502828628488E-3"/>
    <n v="1.0100502828628488E-3"/>
    <n v="1.0100502828628488E-3"/>
    <n v="0.91747189065658408"/>
    <n v="0.91747189065658408"/>
    <n v="0.91747189065658408"/>
    <n v="1.7975834428830204E-2"/>
    <n v="1.7975834428830204E-2"/>
    <n v="1.7975834428830204E-2"/>
    <n v="0.11093094507653534"/>
    <n v="0.11093094507653534"/>
    <n v="0.11093094507653534"/>
    <n v="13711.002500000001"/>
    <n v="13711.002500000001"/>
    <n v="13711.002500000001"/>
    <n v="13711.002500000001"/>
    <n v="13711.002500000001"/>
    <n v="0"/>
    <n v="0"/>
    <n v="0"/>
    <n v="0.21557193396384011"/>
    <n v="0.21557193396384011"/>
    <n v="0.21557193396384011"/>
    <n v="0.21557193396384011"/>
    <n v="0.21557193396384011"/>
    <n v="0.21557193396384011"/>
    <n v="0.21557193396384011"/>
    <n v="0.21557193396384011"/>
    <n v="0.21557193396384011"/>
    <n v="63602.911"/>
    <n v="63602.911"/>
    <n v="63602.911"/>
    <n v="57726.099000000002"/>
    <n v="57726.099000000002"/>
    <n v="57726.099000000002"/>
    <n v="506.81799999999998"/>
    <n v="506.81799999999998"/>
    <n v="506.81799999999998"/>
    <n v="5369.9939999999997"/>
    <n v="5369.9939999999997"/>
    <n v="5369.9939999999997"/>
    <n v="0"/>
    <n v="0"/>
    <n v="0"/>
    <n v="13711.002500000001"/>
    <n v="0"/>
    <n v="0"/>
    <n v="0"/>
  </r>
  <r>
    <x v="19"/>
    <s v="20181231"/>
    <x v="0"/>
    <n v="1557.846"/>
    <n v="1557.846"/>
    <n v="1557.846"/>
    <n v="773.077"/>
    <n v="773.077"/>
    <n v="773.077"/>
    <n v="968.06200000000001"/>
    <n v="968.06200000000001"/>
    <n v="968.06200000000001"/>
    <n v="194.98500000000001"/>
    <n v="194.98500000000001"/>
    <n v="194.98500000000001"/>
    <n v="104.17"/>
    <n v="104.17"/>
    <n v="104.17"/>
    <n v="297.98500000000001"/>
    <n v="297.98500000000001"/>
    <n v="297.98500000000001"/>
    <n v="2733.078"/>
    <n v="2733.078"/>
    <n v="2733.078"/>
    <n v="2476.3910000000001"/>
    <n v="2476.3910000000001"/>
    <n v="2476.3910000000001"/>
    <n v="-93.313999999999993"/>
    <n v="-93.313999999999993"/>
    <n v="-93.313999999999993"/>
    <n v="350.00099999999998"/>
    <n v="350.00099999999998"/>
    <n v="350.00099999999998"/>
    <n v="2296.1779999999999"/>
    <n v="2296.1779999999999"/>
    <n v="2296.1779999999999"/>
    <n v="2532.4279999999999"/>
    <n v="2532.4279999999999"/>
    <n v="2532.4279999999999"/>
    <n v="88234.751999999993"/>
    <n v="88234.751999999993"/>
    <n v="88234.751999999993"/>
    <n v="24933.333999999999"/>
    <n v="24933.333999999999"/>
    <n v="24933.333999999999"/>
    <n v="0"/>
    <n v="0"/>
    <n v="0"/>
    <n v="5706.5039999999999"/>
    <n v="5706.5039999999999"/>
    <n v="5706.5039999999999"/>
    <n v="123703.196"/>
    <n v="123703.196"/>
    <n v="123703.196"/>
    <n v="2023.752"/>
    <n v="2023.752"/>
    <n v="2023.752"/>
    <n v="106632.51"/>
    <n v="106632.51"/>
    <n v="106632.51"/>
    <n v="0"/>
    <n v="0"/>
    <n v="0"/>
    <n v="4247.5479999999998"/>
    <n v="4247.5479999999998"/>
    <n v="4247.5479999999998"/>
    <n v="0"/>
    <n v="0"/>
    <n v="0"/>
    <n v="10799.386"/>
    <n v="10799.386"/>
    <n v="10799.386"/>
    <n v="123703.196"/>
    <n v="123703.196"/>
    <n v="123703.196"/>
    <n v="3731.4079999999999"/>
    <n v="3731.4079999999999"/>
    <n v="3731.4079999999999"/>
    <n v="1.7344221618544351E-2"/>
    <n v="1.7344221618544351E-2"/>
    <n v="1.7344221618544351E-2"/>
    <n v="1.5332971192546087E-3"/>
    <n v="1.5332971192546087E-3"/>
    <n v="1.5332971192546087E-3"/>
    <n v="0.86429970578279514"/>
    <n v="0.86429970578279514"/>
    <n v="0.86429970578279514"/>
    <n v="1.2750173490646421E-2"/>
    <n v="1.2750173490646421E-2"/>
    <n v="1.2750173490646421E-2"/>
    <n v="0.11322232130665583"/>
    <n v="0.11322232130665583"/>
    <n v="0.11322232130665583"/>
    <n v="13125.638000000001"/>
    <n v="13125.638000000001"/>
    <n v="13125.638000000001"/>
    <n v="12971.307000000001"/>
    <n v="12971.307000000001"/>
    <n v="96.456000000000003"/>
    <n v="57.874000000000002"/>
    <n v="57.874000000000002"/>
    <n v="0.20565166607434032"/>
    <n v="0.20565166607434032"/>
    <n v="0.20565166607434032"/>
    <n v="0.2047448842345507"/>
    <n v="0.2047448842345507"/>
    <n v="0.2047448842345507"/>
    <n v="0.20323361772675377"/>
    <n v="0.20323361772675377"/>
    <n v="0.20323361772675377"/>
    <n v="63824.612999999998"/>
    <n v="63824.612999999998"/>
    <n v="63824.612999999998"/>
    <n v="57894.141000000003"/>
    <n v="57894.141000000003"/>
    <n v="57894.141000000003"/>
    <n v="606.24599999999998"/>
    <n v="606.24599999999998"/>
    <n v="606.24599999999998"/>
    <n v="5324.2259999999997"/>
    <n v="5324.2259999999997"/>
    <n v="5324.2259999999997"/>
    <n v="0"/>
    <n v="0"/>
    <n v="0"/>
    <n v="12971.307000000001"/>
    <n v="96.456000000000003"/>
    <n v="96.456000000000003"/>
    <n v="57.874000000000002"/>
  </r>
  <r>
    <x v="20"/>
    <s v="20191231"/>
    <x v="1"/>
    <n v="1491.1780000000001"/>
    <n v="1491.1780000000001"/>
    <n v="1491.1780000000001"/>
    <n v="372.33199999999999"/>
    <n v="372.33199999999999"/>
    <n v="372.33199999999999"/>
    <n v="526.82399999999996"/>
    <n v="526.82399999999996"/>
    <n v="526.82399999999996"/>
    <n v="154.49199999999999"/>
    <n v="154.49199999999999"/>
    <n v="154.49199999999999"/>
    <n v="210.267"/>
    <n v="210.267"/>
    <n v="210.267"/>
    <n v="80.828999999999994"/>
    <n v="80.828999999999994"/>
    <n v="80.828999999999994"/>
    <n v="2154.6060000000002"/>
    <n v="2154.6060000000002"/>
    <n v="2154.6060000000002"/>
    <n v="1403.404"/>
    <n v="1403.404"/>
    <n v="1403.404"/>
    <n v="-105.77500000000001"/>
    <n v="-105.77500000000001"/>
    <n v="-105.77500000000001"/>
    <n v="856.97699999999998"/>
    <n v="856.97699999999998"/>
    <n v="856.97699999999998"/>
    <n v="7860.665"/>
    <n v="7860.665"/>
    <n v="7860.665"/>
    <n v="1817.8779999999999"/>
    <n v="1817.8779999999999"/>
    <n v="1817.8779999999999"/>
    <n v="75893.192999999999"/>
    <n v="75893.192999999999"/>
    <n v="75893.192999999999"/>
    <n v="5396.1360000000004"/>
    <n v="5396.1360000000004"/>
    <n v="5396.1360000000004"/>
    <n v="0"/>
    <n v="0"/>
    <n v="0"/>
    <n v="2628.9760000000001"/>
    <n v="2628.9760000000001"/>
    <n v="2628.9760000000001"/>
    <n v="93596.847999999998"/>
    <n v="93596.847999999998"/>
    <n v="93596.847999999998"/>
    <n v="13025.63"/>
    <n v="13025.63"/>
    <n v="13025.63"/>
    <n v="70344.28"/>
    <n v="70344.28"/>
    <n v="70344.28"/>
    <n v="0"/>
    <n v="0"/>
    <n v="0"/>
    <n v="3477.1869999999999"/>
    <n v="3477.1869999999999"/>
    <n v="3477.1869999999999"/>
    <n v="0"/>
    <n v="0"/>
    <n v="0"/>
    <n v="6749.75"/>
    <n v="6749.75"/>
    <n v="6749.75"/>
    <n v="93596.846999999994"/>
    <n v="93596.846999999994"/>
    <n v="93596.846999999994"/>
    <n v="4080.4160000000002"/>
    <n v="4080.4160000000002"/>
    <n v="4080.4160000000002"/>
    <n v="8.2863780799737038E-2"/>
    <n v="8.2863780799737038E-2"/>
    <n v="8.2863780799737038E-2"/>
    <n v="5.7547591311015982E-3"/>
    <n v="5.7547591311015982E-3"/>
    <n v="5.7547591311015982E-3"/>
    <n v="0.60295782257260799"/>
    <n v="0.60295782257260799"/>
    <n v="0.60295782257260799"/>
    <n v="2.1153843887657259E-2"/>
    <n v="2.1153843887657259E-2"/>
    <n v="2.1153843887657259E-2"/>
    <n v="0.11600358731335381"/>
    <n v="0.11600358731335381"/>
    <n v="0.11600358731335381"/>
    <n v="8197.0766000000003"/>
    <n v="8197.0766000000003"/>
    <n v="8197.0766000000003"/>
    <n v="8197.0766000000003"/>
    <n v="8197.0766000000003"/>
    <n v="0"/>
    <n v="0"/>
    <n v="0"/>
    <n v="0.18197422876515246"/>
    <n v="0.18197422876515246"/>
    <n v="0.18197422876515246"/>
    <n v="0.18197422876515246"/>
    <n v="0.18197422876515246"/>
    <n v="0.18197422876515246"/>
    <n v="0.18197422876515246"/>
    <n v="0.18197422876515246"/>
    <n v="0.18197422876515246"/>
    <n v="45045.260999999999"/>
    <n v="45045.260999999999"/>
    <n v="45045.260999999999"/>
    <n v="41305.879000000001"/>
    <n v="41305.879000000001"/>
    <n v="41305.879000000001"/>
    <n v="0"/>
    <n v="0"/>
    <n v="0"/>
    <n v="3739.3820000000001"/>
    <n v="3739.3820000000001"/>
    <n v="3739.3820000000001"/>
    <n v="0"/>
    <n v="0"/>
    <n v="0"/>
    <n v="8197.0766000000003"/>
    <n v="0"/>
    <n v="0"/>
    <n v="0"/>
  </r>
  <r>
    <x v="20"/>
    <s v="20171231"/>
    <x v="2"/>
    <n v="1289.3530000000001"/>
    <n v="1289.3530000000001"/>
    <n v="1289.3530000000001"/>
    <n v="418.339"/>
    <n v="418.339"/>
    <n v="418.339"/>
    <n v="524.846"/>
    <n v="524.846"/>
    <n v="524.846"/>
    <n v="106.50700000000001"/>
    <n v="106.50700000000001"/>
    <n v="106.50700000000001"/>
    <n v="74.78"/>
    <n v="74.78"/>
    <n v="74.78"/>
    <n v="55.287999999999997"/>
    <n v="55.287999999999997"/>
    <n v="55.287999999999997"/>
    <n v="1837.76"/>
    <n v="1837.76"/>
    <n v="1837.76"/>
    <n v="1245.0920000000001"/>
    <n v="1245.0920000000001"/>
    <n v="1245.0920000000001"/>
    <n v="110.687"/>
    <n v="110.687"/>
    <n v="110.687"/>
    <n v="481.98099999999999"/>
    <n v="481.98099999999999"/>
    <n v="481.98099999999999"/>
    <n v="7148.4989999999998"/>
    <n v="7148.4989999999998"/>
    <n v="7148.4989999999998"/>
    <n v="2556.1979999999999"/>
    <n v="2556.1979999999999"/>
    <n v="2556.1979999999999"/>
    <n v="69513.572"/>
    <n v="69513.572"/>
    <n v="69513.572"/>
    <n v="0"/>
    <n v="0"/>
    <n v="0"/>
    <n v="0"/>
    <n v="0"/>
    <n v="0"/>
    <n v="6986.6130000000003"/>
    <n v="6986.6130000000003"/>
    <n v="6986.6130000000003"/>
    <n v="86204.881999999998"/>
    <n v="86204.881999999998"/>
    <n v="86204.881999999998"/>
    <n v="18223.723999999998"/>
    <n v="18223.723999999998"/>
    <n v="18223.723999999998"/>
    <n v="59369.067000000003"/>
    <n v="59369.067000000003"/>
    <n v="59369.067000000003"/>
    <n v="0"/>
    <n v="0"/>
    <n v="0"/>
    <n v="3067.2020000000002"/>
    <n v="3067.2020000000002"/>
    <n v="3067.2020000000002"/>
    <n v="0"/>
    <n v="0"/>
    <n v="0"/>
    <n v="5544.89"/>
    <n v="5544.89"/>
    <n v="5544.89"/>
    <n v="86204.883000000002"/>
    <n v="86204.883000000002"/>
    <n v="86204.883000000002"/>
    <n v="2006.1669999999999"/>
    <n v="2006.1669999999999"/>
    <n v="2006.1669999999999"/>
    <n v="4.4033327369428034E-2"/>
    <n v="4.4033327369428034E-2"/>
    <n v="4.4033327369428034E-2"/>
    <n v="2.7538212162814294E-3"/>
    <n v="2.7538212162814294E-3"/>
    <n v="2.7538212162814294E-3"/>
    <n v="0.63772441729896656"/>
    <n v="0.63772441729896656"/>
    <n v="0.63772441729896656"/>
    <n v="1.0984138672274085E-2"/>
    <n v="1.0984138672274085E-2"/>
    <n v="1.0984138672274085E-2"/>
    <n v="0.13822356553930931"/>
    <n v="0.13822356553930931"/>
    <n v="0.13822356553930931"/>
    <n v="7345.59"/>
    <n v="7345.59"/>
    <n v="7345.59"/>
    <n v="7320.5389999999998"/>
    <n v="7320.5389999999998"/>
    <n v="16.7"/>
    <n v="8.35"/>
    <n v="8.35"/>
    <n v="0.18193878834808974"/>
    <n v="0.18193878834808974"/>
    <n v="0.18193878834808974"/>
    <n v="0.18173194712478502"/>
    <n v="0.18173194712478502"/>
    <n v="0.18173194712478502"/>
    <n v="0.18131831421505099"/>
    <n v="0.18131831421505099"/>
    <n v="0.18131831421505099"/>
    <n v="40373.963499999998"/>
    <n v="40373.963499999998"/>
    <n v="40373.963499999998"/>
    <n v="37172.851000000002"/>
    <n v="37172.851000000002"/>
    <n v="37172.851000000002"/>
    <n v="0"/>
    <n v="0"/>
    <n v="0"/>
    <n v="3201.1125000000002"/>
    <n v="3201.1125000000002"/>
    <n v="3201.1125000000002"/>
    <n v="0"/>
    <n v="0"/>
    <n v="0"/>
    <n v="7320.5389999999998"/>
    <n v="16.7"/>
    <n v="16.7"/>
    <n v="8.35"/>
  </r>
  <r>
    <x v="20"/>
    <s v="20211231"/>
    <x v="5"/>
    <n v="1712.9449999999999"/>
    <n v="1712.9449999999999"/>
    <n v="1712.9449999999999"/>
    <n v="401.76400000000001"/>
    <n v="401.76400000000001"/>
    <n v="401.76400000000001"/>
    <n v="559.91999999999996"/>
    <n v="559.91999999999996"/>
    <n v="559.91999999999996"/>
    <n v="158.15600000000001"/>
    <n v="158.15600000000001"/>
    <n v="158.15600000000001"/>
    <n v="376.59300000000002"/>
    <n v="376.59300000000002"/>
    <n v="376.59300000000002"/>
    <n v="736.68399999999997"/>
    <n v="736.68399999999997"/>
    <n v="736.68399999999997"/>
    <n v="3227.9859999999999"/>
    <n v="3227.9859999999999"/>
    <n v="3227.9859999999999"/>
    <n v="1866.4870000000001"/>
    <n v="1866.4870000000001"/>
    <n v="1866.4870000000001"/>
    <n v="-138.62"/>
    <n v="-138.62"/>
    <n v="-138.62"/>
    <n v="1500.1189999999999"/>
    <n v="1500.1189999999999"/>
    <n v="1500.1189999999999"/>
    <n v="9190.8889999999992"/>
    <n v="9190.8889999999992"/>
    <n v="9190.8889999999992"/>
    <n v="2096.38"/>
    <n v="2096.38"/>
    <n v="2096.38"/>
    <n v="96098.127999999997"/>
    <n v="96098.127999999997"/>
    <n v="96098.127999999997"/>
    <n v="4939.1869999999999"/>
    <n v="4939.1869999999999"/>
    <n v="4939.1869999999999"/>
    <n v="0"/>
    <n v="0"/>
    <n v="0"/>
    <n v="3037.8710000000001"/>
    <n v="3037.8710000000001"/>
    <n v="3037.8710000000001"/>
    <n v="115362.455"/>
    <n v="115362.455"/>
    <n v="115362.455"/>
    <n v="17015.672999999999"/>
    <n v="17015.672999999999"/>
    <n v="17015.672999999999"/>
    <n v="86744.384000000005"/>
    <n v="86744.384000000005"/>
    <n v="86744.384000000005"/>
    <n v="0"/>
    <n v="0"/>
    <n v="0"/>
    <n v="4131.1099999999997"/>
    <n v="4131.1099999999997"/>
    <n v="4131.1099999999997"/>
    <n v="0"/>
    <n v="0"/>
    <n v="0"/>
    <n v="7471.2889999999998"/>
    <n v="7471.2889999999998"/>
    <n v="7471.2889999999998"/>
    <n v="115362.45600000001"/>
    <n v="115362.45600000001"/>
    <n v="115362.45600000001"/>
    <n v="4783.34"/>
    <n v="4783.34"/>
    <n v="4783.34"/>
    <n v="0.1090828707706898"/>
    <n v="0.1090828707706898"/>
    <n v="0.1090828707706898"/>
    <n v="7.0923197102412362E-3"/>
    <n v="7.0923197102412362E-3"/>
    <n v="7.0923197102412362E-3"/>
    <n v="0.51371395579016821"/>
    <n v="0.51371395579016821"/>
    <n v="0.51371395579016821"/>
    <n v="1.36728949916945E-2"/>
    <n v="1.36728949916945E-2"/>
    <n v="1.36728949916945E-2"/>
    <n v="4.6602301758901524E-2"/>
    <n v="4.6602301758901524E-2"/>
    <n v="4.6602301758901524E-2"/>
    <n v="9286.9629999999997"/>
    <n v="9286.9629999999997"/>
    <n v="9286.9629999999997"/>
    <n v="9286.9629999999997"/>
    <n v="9286.9629999999997"/>
    <n v="0"/>
    <n v="0"/>
    <n v="0"/>
    <n v="0.16412822135833602"/>
    <n v="0.16412822135833602"/>
    <n v="0.16412822135833602"/>
    <n v="0.16412822135833602"/>
    <n v="0.16412822135833602"/>
    <n v="0.16412822135833602"/>
    <n v="0.16412822135833602"/>
    <n v="0.16412822135833602"/>
    <n v="0.16412822135833602"/>
    <n v="56583.584000000003"/>
    <n v="56583.584000000003"/>
    <n v="56583.584000000003"/>
    <n v="51887.737000000001"/>
    <n v="51887.737000000001"/>
    <n v="51887.737000000001"/>
    <n v="0"/>
    <n v="0"/>
    <n v="0"/>
    <n v="4695.8469999999998"/>
    <n v="4695.8469999999998"/>
    <n v="4695.8469999999998"/>
    <n v="0"/>
    <n v="0"/>
    <n v="0"/>
    <n v="9286.9629999999997"/>
    <n v="0"/>
    <n v="0"/>
    <n v="0"/>
  </r>
  <r>
    <x v="20"/>
    <s v="20161231"/>
    <x v="3"/>
    <n v="1066.316"/>
    <n v="1066.316"/>
    <n v="1066.316"/>
    <n v="487.572"/>
    <n v="487.572"/>
    <n v="487.572"/>
    <n v="533.202"/>
    <n v="533.202"/>
    <n v="533.202"/>
    <n v="45.63"/>
    <n v="45.63"/>
    <n v="45.63"/>
    <n v="71.146000000000001"/>
    <n v="71.146000000000001"/>
    <n v="71.146000000000001"/>
    <n v="238.96100000000001"/>
    <n v="238.96100000000001"/>
    <n v="238.96100000000001"/>
    <n v="1863.9949999999999"/>
    <n v="1863.9949999999999"/>
    <n v="1863.9949999999999"/>
    <n v="1200.607"/>
    <n v="1200.607"/>
    <n v="1200.607"/>
    <n v="18.369"/>
    <n v="18.369"/>
    <n v="18.369"/>
    <n v="645.01900000000001"/>
    <n v="645.01900000000001"/>
    <n v="645.01900000000001"/>
    <n v="4767.3109999999997"/>
    <n v="4767.3109999999997"/>
    <n v="4767.3109999999997"/>
    <n v="2358.123"/>
    <n v="2358.123"/>
    <n v="2358.123"/>
    <n v="63755.46"/>
    <n v="63755.46"/>
    <n v="63755.46"/>
    <n v="0"/>
    <n v="0"/>
    <n v="0"/>
    <n v="0"/>
    <n v="0"/>
    <n v="0"/>
    <n v="6819.5630000000001"/>
    <n v="6819.5630000000001"/>
    <n v="6819.5630000000001"/>
    <n v="77700.456999999995"/>
    <n v="77700.456999999995"/>
    <n v="77700.456999999995"/>
    <n v="8719.9500000000007"/>
    <n v="8719.9500000000007"/>
    <n v="8719.9500000000007"/>
    <n v="60795.205000000002"/>
    <n v="60795.205000000002"/>
    <n v="60795.205000000002"/>
    <n v="0"/>
    <n v="0"/>
    <n v="0"/>
    <n v="3479.6379999999999"/>
    <n v="3479.6379999999999"/>
    <n v="3479.6379999999999"/>
    <n v="0"/>
    <n v="0"/>
    <n v="0"/>
    <n v="4705.6639999999998"/>
    <n v="4705.6639999999998"/>
    <n v="4705.6639999999998"/>
    <n v="77700.456999999995"/>
    <n v="77700.456999999995"/>
    <n v="77700.456999999995"/>
    <n v="1719.931"/>
    <n v="1719.931"/>
    <n v="1719.931"/>
    <n v="5.1337423383291975E-2"/>
    <n v="5.1337423383291975E-2"/>
    <n v="5.1337423383291975E-2"/>
    <n v="2.9380347983788929E-3"/>
    <n v="2.9380347983788929E-3"/>
    <n v="2.9380347983788929E-3"/>
    <n v="0.60360418519687453"/>
    <n v="0.60360418519687453"/>
    <n v="0.60360418519687453"/>
    <n v="1.7122707564644927E-3"/>
    <n v="1.7122707564644927E-3"/>
    <n v="1.7122707564644927E-3"/>
    <n v="0"/>
    <n v="0"/>
    <n v="0"/>
    <n v="5985.3310000000001"/>
    <n v="5985.3310000000001"/>
    <n v="5985.3310000000001"/>
    <n v="5954.93"/>
    <n v="5954.93"/>
    <n v="21.715"/>
    <n v="8.6859999999999999"/>
    <n v="8.6859999999999999"/>
    <n v="0.15596991138063446"/>
    <n v="0.15596991138063446"/>
    <n v="0.15596991138063446"/>
    <n v="0.15574356556112134"/>
    <n v="0.15574356556112134"/>
    <n v="0.15574356556112134"/>
    <n v="0.15517770101233858"/>
    <n v="0.15517770101233858"/>
    <n v="0.15517770101233858"/>
    <n v="38374.908000000003"/>
    <n v="38374.908000000003"/>
    <n v="38374.908000000003"/>
    <n v="35388.175999999999"/>
    <n v="35388.175999999999"/>
    <n v="35388.175999999999"/>
    <n v="0"/>
    <n v="0"/>
    <n v="0"/>
    <n v="2986.732"/>
    <n v="2986.732"/>
    <n v="2986.732"/>
    <n v="0"/>
    <n v="0"/>
    <n v="0"/>
    <n v="5954.93"/>
    <n v="21.715"/>
    <n v="21.715"/>
    <n v="8.6859999999999999"/>
  </r>
  <r>
    <x v="20"/>
    <s v="20181231"/>
    <x v="0"/>
    <n v="1446.7059999999999"/>
    <n v="1446.7059999999999"/>
    <n v="1446.7059999999999"/>
    <n v="405.11700000000002"/>
    <n v="405.11700000000002"/>
    <n v="405.11700000000002"/>
    <n v="529.17399999999998"/>
    <n v="529.17399999999998"/>
    <n v="529.17399999999998"/>
    <n v="124.057"/>
    <n v="124.057"/>
    <n v="124.057"/>
    <n v="104.867"/>
    <n v="104.867"/>
    <n v="104.867"/>
    <n v="74.13"/>
    <n v="74.13"/>
    <n v="74.13"/>
    <n v="2030.82"/>
    <n v="2030.82"/>
    <n v="2030.82"/>
    <n v="1329.39"/>
    <n v="1329.39"/>
    <n v="1329.39"/>
    <n v="-10.755000000000001"/>
    <n v="-10.755000000000001"/>
    <n v="-10.755000000000001"/>
    <n v="712.18499999999995"/>
    <n v="712.18499999999995"/>
    <n v="712.18499999999995"/>
    <n v="7411.7380000000003"/>
    <n v="7411.7380000000003"/>
    <n v="7411.7380000000003"/>
    <n v="1739.104"/>
    <n v="1739.104"/>
    <n v="1739.104"/>
    <n v="73940.816000000006"/>
    <n v="73940.816000000006"/>
    <n v="73940.816000000006"/>
    <n v="4245.6390000000001"/>
    <n v="4245.6390000000001"/>
    <n v="4245.6390000000001"/>
    <n v="0"/>
    <n v="0"/>
    <n v="0"/>
    <n v="2613.0680000000002"/>
    <n v="2613.0680000000002"/>
    <n v="2613.0680000000002"/>
    <n v="89950.365000000005"/>
    <n v="89950.365000000005"/>
    <n v="89950.365000000005"/>
    <n v="15516.45"/>
    <n v="15516.45"/>
    <n v="15516.45"/>
    <n v="65294.103999999999"/>
    <n v="65294.103999999999"/>
    <n v="65294.103999999999"/>
    <n v="0"/>
    <n v="0"/>
    <n v="0"/>
    <n v="3142.4949999999999"/>
    <n v="3142.4949999999999"/>
    <n v="3142.4949999999999"/>
    <n v="0"/>
    <n v="0"/>
    <n v="0"/>
    <n v="5997.3149999999996"/>
    <n v="5997.3149999999996"/>
    <n v="5997.3149999999996"/>
    <n v="89950.364000000001"/>
    <n v="89950.364000000001"/>
    <n v="89950.364000000001"/>
    <n v="1860.8510000000001"/>
    <n v="1860.8510000000001"/>
    <n v="1860.8510000000001"/>
    <n v="9.0523257904360568E-2"/>
    <n v="9.0523257904360568E-2"/>
    <n v="9.0523257904360568E-2"/>
    <n v="5.9313475913663812E-3"/>
    <n v="5.9313475913663812E-3"/>
    <n v="5.9313475913663812E-3"/>
    <n v="0.61256421830643004"/>
    <n v="0.61256421830643004"/>
    <n v="0.61256421830643004"/>
    <n v="3.5484355023359684E-2"/>
    <n v="3.5484355023359684E-2"/>
    <n v="3.5484355023359684E-2"/>
    <n v="0.12548082923319978"/>
    <n v="0.12548082923319978"/>
    <n v="0.12548082923319978"/>
    <n v="7551.598"/>
    <n v="7551.598"/>
    <n v="7551.598"/>
    <n v="7530.6769999999997"/>
    <n v="7530.6769999999997"/>
    <n v="13.074999999999999"/>
    <n v="7.8449999999999998"/>
    <n v="7.8449999999999998"/>
    <n v="0.17529677441175248"/>
    <n v="0.17529677441175248"/>
    <n v="0.17529677441175248"/>
    <n v="0.17511464362406562"/>
    <n v="0.17511464362406562"/>
    <n v="0.17511464362406562"/>
    <n v="0.17481113099992518"/>
    <n v="0.17481113099992518"/>
    <n v="0.17481113099992518"/>
    <n v="43078.932999999997"/>
    <n v="43078.932999999997"/>
    <n v="43078.932999999997"/>
    <n v="39563.483"/>
    <n v="39563.483"/>
    <n v="39563.483"/>
    <n v="0"/>
    <n v="0"/>
    <n v="0"/>
    <n v="3515.45"/>
    <n v="3515.45"/>
    <n v="3515.45"/>
    <n v="0"/>
    <n v="0"/>
    <n v="0"/>
    <n v="7530.6769999999997"/>
    <n v="13.074999999999999"/>
    <n v="13.074999999999999"/>
    <n v="7.8449999999999998"/>
  </r>
  <r>
    <x v="20"/>
    <s v="20201231"/>
    <x v="6"/>
    <n v="1581.107"/>
    <n v="1581.107"/>
    <n v="1581.107"/>
    <n v="352.49"/>
    <n v="352.49"/>
    <n v="352.49"/>
    <n v="503.82600000000002"/>
    <n v="503.82600000000002"/>
    <n v="503.82600000000002"/>
    <n v="151.33600000000001"/>
    <n v="151.33600000000001"/>
    <n v="151.33600000000001"/>
    <n v="121.13"/>
    <n v="121.13"/>
    <n v="121.13"/>
    <n v="76.033000000000001"/>
    <n v="76.033000000000001"/>
    <n v="76.033000000000001"/>
    <n v="2130.7600000000002"/>
    <n v="2130.7600000000002"/>
    <n v="2130.7600000000002"/>
    <n v="1708.241"/>
    <n v="1708.241"/>
    <n v="1708.241"/>
    <n v="-100.123"/>
    <n v="-100.123"/>
    <n v="-100.123"/>
    <n v="522.64200000000005"/>
    <n v="522.64200000000005"/>
    <n v="522.64200000000005"/>
    <n v="10279.633"/>
    <n v="10279.633"/>
    <n v="10279.633"/>
    <n v="1855.723"/>
    <n v="1855.723"/>
    <n v="1855.723"/>
    <n v="85617.517999999996"/>
    <n v="85617.517999999996"/>
    <n v="85617.517999999996"/>
    <n v="4801.63"/>
    <n v="4801.63"/>
    <n v="4801.63"/>
    <n v="0"/>
    <n v="0"/>
    <n v="0"/>
    <n v="2644.4459999999999"/>
    <n v="2644.4459999999999"/>
    <n v="2644.4459999999999"/>
    <n v="105198.95"/>
    <n v="105198.95"/>
    <n v="105198.95"/>
    <n v="14536.239"/>
    <n v="14536.239"/>
    <n v="14536.239"/>
    <n v="80110.384000000005"/>
    <n v="80110.384000000005"/>
    <n v="80110.384000000005"/>
    <n v="0"/>
    <n v="0"/>
    <n v="0"/>
    <n v="3683.2159999999999"/>
    <n v="3683.2159999999999"/>
    <n v="3683.2159999999999"/>
    <n v="0"/>
    <n v="0"/>
    <n v="0"/>
    <n v="6869.1109999999999"/>
    <n v="6869.1109999999999"/>
    <n v="6869.1109999999999"/>
    <n v="105198.95"/>
    <n v="105198.95"/>
    <n v="105198.95"/>
    <n v="2990.4009999999998"/>
    <n v="2990.4009999999998"/>
    <n v="2990.4009999999998"/>
    <n v="6.1099970107632351E-2"/>
    <n v="6.1099970107632351E-2"/>
    <n v="6.1099970107632351E-2"/>
    <n v="4.1857625179783729E-3"/>
    <n v="4.1857625179783729E-3"/>
    <n v="4.1857625179783729E-3"/>
    <n v="0.79186940080031964"/>
    <n v="0.79186940080031964"/>
    <n v="0.79186940080031964"/>
    <n v="1.2522830993428427E-2"/>
    <n v="1.2522830993428427E-2"/>
    <n v="1.2522830993428427E-2"/>
    <n v="0.12534266469117752"/>
    <n v="0.12534266469117752"/>
    <n v="0.12534266469117752"/>
    <n v="8521.4015999999992"/>
    <n v="8521.4015999999992"/>
    <n v="8521.4015999999992"/>
    <n v="8521.4015999999992"/>
    <n v="8521.4015999999992"/>
    <n v="0"/>
    <n v="0"/>
    <n v="0"/>
    <n v="0.16882833014679349"/>
    <n v="0.16882833014679349"/>
    <n v="0.16882833014679349"/>
    <n v="0.16882833014679349"/>
    <n v="0.16882833014679349"/>
    <n v="0.16882833014679349"/>
    <n v="0.16882833014679349"/>
    <n v="0.16882833014679349"/>
    <n v="0.16882833014679349"/>
    <n v="50473.766000000003"/>
    <n v="50473.766000000003"/>
    <n v="50473.766000000003"/>
    <n v="46526.148999999998"/>
    <n v="46526.148999999998"/>
    <n v="46526.148999999998"/>
    <n v="0"/>
    <n v="0"/>
    <n v="0"/>
    <n v="3947.6170000000002"/>
    <n v="3947.6170000000002"/>
    <n v="3947.6170000000002"/>
    <n v="0"/>
    <n v="0"/>
    <n v="0"/>
    <n v="8521.4015999999992"/>
    <n v="0"/>
    <n v="0"/>
    <n v="0"/>
  </r>
  <r>
    <x v="20"/>
    <s v="20221231"/>
    <x v="4"/>
    <n v="2028.41"/>
    <n v="2028.41"/>
    <n v="2028.41"/>
    <n v="499.31599999999997"/>
    <n v="499.31599999999997"/>
    <n v="499.31599999999997"/>
    <n v="663.09699999999998"/>
    <n v="663.09699999999998"/>
    <n v="663.09699999999998"/>
    <n v="163.78100000000001"/>
    <n v="163.78100000000001"/>
    <n v="163.78100000000001"/>
    <n v="81.709999999999994"/>
    <n v="81.709999999999994"/>
    <n v="81.709999999999994"/>
    <n v="118.18300000000001"/>
    <n v="118.18300000000001"/>
    <n v="118.18300000000001"/>
    <n v="2727.6190000000001"/>
    <n v="2727.6190000000001"/>
    <n v="2727.6190000000001"/>
    <n v="1960.816"/>
    <n v="1960.816"/>
    <n v="1960.816"/>
    <n v="94.031000000000006"/>
    <n v="94.031000000000006"/>
    <n v="94.031000000000006"/>
    <n v="672.77200000000005"/>
    <n v="672.77200000000005"/>
    <n v="672.77200000000005"/>
    <n v="10339.535"/>
    <n v="10339.535"/>
    <n v="10339.535"/>
    <n v="12194.16"/>
    <n v="12194.16"/>
    <n v="12194.16"/>
    <n v="104385.798"/>
    <n v="104385.798"/>
    <n v="104385.798"/>
    <n v="4503.0990000000002"/>
    <n v="4503.0990000000002"/>
    <n v="4503.0990000000002"/>
    <n v="0"/>
    <n v="0"/>
    <n v="0"/>
    <n v="3659.7130000000002"/>
    <n v="3659.7130000000002"/>
    <n v="3659.7130000000002"/>
    <n v="135082.30499999999"/>
    <n v="135082.30499999999"/>
    <n v="135082.30499999999"/>
    <n v="27947.413"/>
    <n v="27947.413"/>
    <n v="27947.413"/>
    <n v="94267.34"/>
    <n v="94267.34"/>
    <n v="94267.34"/>
    <n v="0"/>
    <n v="0"/>
    <n v="0"/>
    <n v="4308.5309999999999"/>
    <n v="4308.5309999999999"/>
    <n v="4308.5309999999999"/>
    <n v="0"/>
    <n v="0"/>
    <n v="0"/>
    <n v="8559.02"/>
    <n v="8559.02"/>
    <n v="8559.02"/>
    <n v="135082.304"/>
    <n v="135082.304"/>
    <n v="135082.304"/>
    <n v="3842.1060000000002"/>
    <n v="3842.1060000000002"/>
    <n v="3842.1060000000002"/>
    <n v="5.7229214982693094E-2"/>
    <n v="5.7229214982693094E-2"/>
    <n v="5.7229214982693094E-2"/>
    <n v="3.6630912142062784E-3"/>
    <n v="3.6630912142062784E-3"/>
    <n v="3.6630912142062784E-3"/>
    <n v="0.68712661993848012"/>
    <n v="0.68712661993848012"/>
    <n v="0.68712661993848012"/>
    <n v="2.3829067608446733E-2"/>
    <n v="2.3829067608446733E-2"/>
    <n v="2.3829067608446733E-2"/>
    <n v="4.2933233794889919E-2"/>
    <n v="4.2933233794889919E-2"/>
    <n v="4.2933233794889919E-2"/>
    <n v="10550.499"/>
    <n v="10550.499"/>
    <n v="10550.499"/>
    <n v="10550.499"/>
    <n v="10550.499"/>
    <n v="0"/>
    <n v="0"/>
    <n v="0"/>
    <n v="0.16596017119106704"/>
    <n v="0.16596017119106704"/>
    <n v="0.16596017119106704"/>
    <n v="0.16596017119106704"/>
    <n v="0.16596017119106704"/>
    <n v="0.16596017119106704"/>
    <n v="0.16596017119106704"/>
    <n v="0.16596017119106704"/>
    <n v="0.16596017119106704"/>
    <n v="63572.476000000002"/>
    <n v="63572.476000000002"/>
    <n v="63572.476000000002"/>
    <n v="58513.813999999998"/>
    <n v="58513.813999999998"/>
    <n v="58513.813999999998"/>
    <n v="0"/>
    <n v="0"/>
    <n v="0"/>
    <n v="5058.6629999999996"/>
    <n v="5058.6629999999996"/>
    <n v="5058.6629999999996"/>
    <n v="0"/>
    <n v="0"/>
    <n v="0"/>
    <n v="10550.499"/>
    <n v="0"/>
    <n v="0"/>
    <n v="0"/>
  </r>
  <r>
    <x v="21"/>
    <s v="20181231"/>
    <x v="0"/>
    <n v="1481.806"/>
    <n v="1481.806"/>
    <n v="1481.806"/>
    <n v="577.41"/>
    <n v="577.41"/>
    <n v="577.41"/>
    <n v="764.15099999999995"/>
    <n v="764.15099999999995"/>
    <n v="764.15099999999995"/>
    <n v="186.74100000000001"/>
    <n v="186.74100000000001"/>
    <n v="186.74100000000001"/>
    <n v="8.0660000000000007"/>
    <n v="8.0660000000000007"/>
    <n v="8.0660000000000007"/>
    <n v="112.95399999999999"/>
    <n v="112.95399999999999"/>
    <n v="112.95399999999999"/>
    <n v="2180.2359999999999"/>
    <n v="2180.2359999999999"/>
    <n v="2180.2359999999999"/>
    <n v="2083.5039999999999"/>
    <n v="2083.5039999999999"/>
    <n v="2083.5039999999999"/>
    <n v="-70.471000000000004"/>
    <n v="-70.471000000000004"/>
    <n v="-70.471000000000004"/>
    <n v="167.202"/>
    <n v="167.202"/>
    <n v="167.202"/>
    <n v="18467.009999999998"/>
    <n v="18467.009999999998"/>
    <n v="18467.009999999998"/>
    <n v="8353.4599999999991"/>
    <n v="8353.4599999999991"/>
    <n v="8353.4599999999991"/>
    <n v="97036.747000000003"/>
    <n v="97036.747000000003"/>
    <n v="97036.747000000003"/>
    <n v="9859.6880000000001"/>
    <n v="9859.6880000000001"/>
    <n v="9859.6880000000001"/>
    <n v="0"/>
    <n v="0"/>
    <n v="0"/>
    <n v="4262.96"/>
    <n v="4262.96"/>
    <n v="4262.96"/>
    <n v="137979.86499999999"/>
    <n v="137979.86499999999"/>
    <n v="137979.86499999999"/>
    <n v="2007.5150000000001"/>
    <n v="2007.5150000000001"/>
    <n v="2007.5150000000001"/>
    <n v="121180.617"/>
    <n v="121180.617"/>
    <n v="121180.617"/>
    <n v="0"/>
    <n v="0"/>
    <n v="0"/>
    <n v="3621.962"/>
    <n v="3621.962"/>
    <n v="3621.962"/>
    <n v="0"/>
    <n v="0"/>
    <n v="0"/>
    <n v="11169.772000000001"/>
    <n v="11169.772000000001"/>
    <n v="11169.772000000001"/>
    <n v="137979.86600000001"/>
    <n v="137979.86600000001"/>
    <n v="137979.86600000001"/>
    <n v="5059.1790000000001"/>
    <n v="5059.1790000000001"/>
    <n v="5059.1790000000001"/>
    <n v="1.2275459892805027E-2"/>
    <n v="1.2275459892805027E-2"/>
    <n v="1.2275459892805027E-2"/>
    <n v="1.0918178024189385E-3"/>
    <n v="1.0918178024189385E-3"/>
    <n v="1.0918178024189385E-3"/>
    <n v="0.96259795204828558"/>
    <n v="0.96259795204828558"/>
    <n v="0.96259795204828558"/>
    <n v="6.1993960308975174E-3"/>
    <n v="6.1993960308975174E-3"/>
    <n v="6.1993960308975174E-3"/>
    <n v="0.17463762428048143"/>
    <n v="0.17463762428048143"/>
    <n v="0.17463762428048143"/>
    <n v="12306.777"/>
    <n v="12306.777"/>
    <n v="12306.777"/>
    <n v="11635.694"/>
    <n v="11635.694"/>
    <n v="419.42599999999999"/>
    <n v="251.65600000000001"/>
    <n v="251.65600000000001"/>
    <n v="0.2272515246135477"/>
    <n v="0.2272515246135477"/>
    <n v="0.2272515246135477"/>
    <n v="0.22260453727237203"/>
    <n v="0.22260453727237203"/>
    <n v="0.22260453727237203"/>
    <n v="0.21485960145671845"/>
    <n v="0.21485960145671845"/>
    <n v="0.21485960145671845"/>
    <n v="54154.870999999999"/>
    <n v="54154.870999999999"/>
    <n v="54154.870999999999"/>
    <n v="49501.269"/>
    <n v="49501.269"/>
    <n v="49501.269"/>
    <n v="381.08699999999999"/>
    <n v="381.08699999999999"/>
    <n v="381.08699999999999"/>
    <n v="4272.5150000000003"/>
    <n v="4272.5150000000003"/>
    <n v="4272.5150000000003"/>
    <n v="0"/>
    <n v="0"/>
    <n v="0"/>
    <n v="11635.694"/>
    <n v="419.42599999999999"/>
    <n v="419.42599999999999"/>
    <n v="251.65600000000001"/>
  </r>
  <r>
    <x v="21"/>
    <s v="20211231"/>
    <x v="5"/>
    <n v="1643.0060000000001"/>
    <n v="1643.0060000000001"/>
    <n v="1643.0060000000001"/>
    <n v="692.83600000000001"/>
    <n v="692.83600000000001"/>
    <n v="692.83600000000001"/>
    <n v="864.173"/>
    <n v="864.173"/>
    <n v="864.173"/>
    <n v="171.33699999999999"/>
    <n v="171.33699999999999"/>
    <n v="171.33699999999999"/>
    <n v="360.548"/>
    <n v="360.548"/>
    <n v="360.548"/>
    <n v="1043.662"/>
    <n v="1043.662"/>
    <n v="1043.662"/>
    <n v="3740.0520000000001"/>
    <n v="3740.0520000000001"/>
    <n v="3740.0520000000001"/>
    <n v="2778.4920000000002"/>
    <n v="2778.4920000000002"/>
    <n v="2778.4920000000002"/>
    <n v="-7.2380000000000004"/>
    <n v="-7.2380000000000004"/>
    <n v="-7.2380000000000004"/>
    <n v="968.798"/>
    <n v="968.798"/>
    <n v="968.798"/>
    <n v="13735.912"/>
    <n v="13735.912"/>
    <n v="13735.912"/>
    <n v="2969.654"/>
    <n v="2969.654"/>
    <n v="2969.654"/>
    <n v="118171.57399999999"/>
    <n v="118171.57399999999"/>
    <n v="118171.57399999999"/>
    <n v="7054.3549999999996"/>
    <n v="7054.3549999999996"/>
    <n v="7054.3549999999996"/>
    <n v="0"/>
    <n v="0"/>
    <n v="0"/>
    <n v="4553.4780000000001"/>
    <n v="4553.4780000000001"/>
    <n v="4553.4780000000001"/>
    <n v="146484.973"/>
    <n v="146484.973"/>
    <n v="146484.973"/>
    <n v="8022.2070000000003"/>
    <n v="8022.2070000000003"/>
    <n v="8022.2070000000003"/>
    <n v="124218.255"/>
    <n v="124218.255"/>
    <n v="124218.255"/>
    <n v="0"/>
    <n v="0"/>
    <n v="0"/>
    <n v="3345.8020000000001"/>
    <n v="3345.8020000000001"/>
    <n v="3345.8020000000001"/>
    <n v="0"/>
    <n v="0"/>
    <n v="0"/>
    <n v="10898.708000000001"/>
    <n v="10898.708000000001"/>
    <n v="10898.708000000001"/>
    <n v="146484.97200000001"/>
    <n v="146484.97200000001"/>
    <n v="146484.97200000001"/>
    <n v="4586.0439999999999"/>
    <n v="4586.0439999999999"/>
    <n v="4586.0439999999999"/>
    <n v="0.10599364194388079"/>
    <n v="0.10599364194388079"/>
    <n v="0.10599364194388079"/>
    <n v="7.3462176568695583E-3"/>
    <n v="7.3462176568695583E-3"/>
    <n v="7.3462176568695583E-3"/>
    <n v="0.63217189102254145"/>
    <n v="0.63217189102254145"/>
    <n v="0.63217189102254145"/>
    <n v="2.4788522324272434E-3"/>
    <n v="2.4788522324272434E-3"/>
    <n v="2.4788522324272434E-3"/>
    <n v="0.12427733531641319"/>
    <n v="0.12427733531641319"/>
    <n v="0.12427733531641319"/>
    <n v="11877.18"/>
    <n v="11877.18"/>
    <n v="11877.18"/>
    <n v="11877.18"/>
    <n v="11877.18"/>
    <n v="0"/>
    <n v="0"/>
    <n v="0"/>
    <n v="0.20574967474565042"/>
    <n v="0.20574967474565042"/>
    <n v="0.20574967474565042"/>
    <n v="0.20574967474565042"/>
    <n v="0.20574967474565042"/>
    <n v="0.20574967474565042"/>
    <n v="0.20574967474565042"/>
    <n v="0.20574967474565042"/>
    <n v="0.20574967474565042"/>
    <n v="57726.360999999997"/>
    <n v="57726.360999999997"/>
    <n v="57726.360999999997"/>
    <n v="52290.688999999998"/>
    <n v="52290.688999999998"/>
    <n v="52290.688999999998"/>
    <n v="0"/>
    <n v="0"/>
    <n v="0"/>
    <n v="5435.6719999999996"/>
    <n v="5435.6719999999996"/>
    <n v="5435.6719999999996"/>
    <n v="0"/>
    <n v="0"/>
    <n v="0"/>
    <n v="11877.18"/>
    <n v="0"/>
    <n v="0"/>
    <n v="0"/>
  </r>
  <r>
    <x v="21"/>
    <s v="20191231"/>
    <x v="1"/>
    <n v="1636.3869999999999"/>
    <n v="1636.3869999999999"/>
    <n v="1636.3869999999999"/>
    <n v="564.05999999999995"/>
    <n v="564.05999999999995"/>
    <n v="564.05999999999995"/>
    <n v="774.57500000000005"/>
    <n v="774.57500000000005"/>
    <n v="774.57500000000005"/>
    <n v="210.51499999999999"/>
    <n v="210.51499999999999"/>
    <n v="210.51499999999999"/>
    <n v="361.40600000000001"/>
    <n v="361.40600000000001"/>
    <n v="361.40600000000001"/>
    <n v="156.154"/>
    <n v="156.154"/>
    <n v="156.154"/>
    <n v="2718.0070000000001"/>
    <n v="2718.0070000000001"/>
    <n v="2718.0070000000001"/>
    <n v="2161.16"/>
    <n v="2161.16"/>
    <n v="2161.16"/>
    <n v="71.447000000000003"/>
    <n v="71.447000000000003"/>
    <n v="71.447000000000003"/>
    <n v="485.4"/>
    <n v="485.4"/>
    <n v="485.4"/>
    <n v="6430.799"/>
    <n v="6430.799"/>
    <n v="6430.799"/>
    <n v="4232.7079999999996"/>
    <n v="4232.7079999999996"/>
    <n v="4232.7079999999996"/>
    <n v="107402.144"/>
    <n v="107402.144"/>
    <n v="107402.144"/>
    <n v="10431.084999999999"/>
    <n v="10431.084999999999"/>
    <n v="10431.084999999999"/>
    <n v="0"/>
    <n v="0"/>
    <n v="0"/>
    <n v="4196.9939999999997"/>
    <n v="4196.9939999999997"/>
    <n v="4196.9939999999997"/>
    <n v="132693.73000000001"/>
    <n v="132693.73000000001"/>
    <n v="132693.73000000001"/>
    <n v="11009.485000000001"/>
    <n v="11009.485000000001"/>
    <n v="11009.485000000001"/>
    <n v="106491.238"/>
    <n v="106491.238"/>
    <n v="106491.238"/>
    <n v="0"/>
    <n v="0"/>
    <n v="0"/>
    <n v="3809.7190000000001"/>
    <n v="3809.7190000000001"/>
    <n v="3809.7190000000001"/>
    <n v="0"/>
    <n v="0"/>
    <n v="0"/>
    <n v="11383.287"/>
    <n v="11383.287"/>
    <n v="11383.287"/>
    <n v="132693.72899999999"/>
    <n v="132693.72899999999"/>
    <n v="132693.72899999999"/>
    <n v="6004.6090000000004"/>
    <n v="6004.6090000000004"/>
    <n v="6004.6090000000004"/>
    <n v="3.4472042129628622E-2"/>
    <n v="3.4472042129628622E-2"/>
    <n v="3.4472042129628622E-2"/>
    <n v="2.8722786941962329E-3"/>
    <n v="2.8722786941962329E-3"/>
    <n v="2.8722786941962329E-3"/>
    <n v="0.77165029551609154"/>
    <n v="0.77165029551609154"/>
    <n v="0.77165029551609154"/>
    <n v="5.9156583176488749E-3"/>
    <n v="5.9156583176488749E-3"/>
    <n v="5.9156583176488749E-3"/>
    <n v="0.14572633698525225"/>
    <n v="0.14572633698525225"/>
    <n v="0.14572633698525225"/>
    <n v="12014.9007"/>
    <n v="12014.9007"/>
    <n v="12014.9007"/>
    <n v="11439.134700000001"/>
    <n v="11439.134700000001"/>
    <n v="338.68599999999998"/>
    <n v="237.08"/>
    <n v="237.08"/>
    <n v="0.2098542266964169"/>
    <n v="0.2098542266964169"/>
    <n v="0.2098542266964169"/>
    <n v="0.20571334852982756"/>
    <n v="0.20571334852982756"/>
    <n v="0.20571334852982756"/>
    <n v="0.19979780330151023"/>
    <n v="0.19979780330151023"/>
    <n v="0.19979780330151023"/>
    <n v="57253.555999999997"/>
    <n v="57253.555999999997"/>
    <n v="57253.555999999997"/>
    <n v="52884.044000000002"/>
    <n v="52884.044000000002"/>
    <n v="52884.044000000002"/>
    <n v="0"/>
    <n v="0"/>
    <n v="0"/>
    <n v="4369.5119999999997"/>
    <n v="4369.5119999999997"/>
    <n v="4369.5119999999997"/>
    <n v="0"/>
    <n v="0"/>
    <n v="0"/>
    <n v="11439.134700000001"/>
    <n v="338.68599999999998"/>
    <n v="338.68599999999998"/>
    <n v="237.08"/>
  </r>
  <r>
    <x v="21"/>
    <s v="20161231"/>
    <x v="3"/>
    <n v="1506.0550000000001"/>
    <n v="1506.0550000000001"/>
    <n v="1506.0550000000001"/>
    <n v="619.11900000000003"/>
    <n v="619.11900000000003"/>
    <n v="619.11900000000003"/>
    <n v="703.32600000000002"/>
    <n v="703.32600000000002"/>
    <n v="703.32600000000002"/>
    <n v="84.206999999999994"/>
    <n v="84.206999999999994"/>
    <n v="84.206999999999994"/>
    <n v="109.532"/>
    <n v="109.532"/>
    <n v="109.532"/>
    <n v="377.17599999999999"/>
    <n v="377.17599999999999"/>
    <n v="377.17599999999999"/>
    <n v="2611.8820000000001"/>
    <n v="2611.8820000000001"/>
    <n v="2611.8820000000001"/>
    <n v="1623.7090000000001"/>
    <n v="1623.7090000000001"/>
    <n v="1623.7090000000001"/>
    <n v="158.27699999999999"/>
    <n v="158.27699999999999"/>
    <n v="158.27699999999999"/>
    <n v="829.89599999999996"/>
    <n v="829.89599999999996"/>
    <n v="829.89599999999996"/>
    <n v="7033.0990000000002"/>
    <n v="7033.0990000000002"/>
    <n v="7033.0990000000002"/>
    <n v="2079.2570000000001"/>
    <n v="2079.2570000000001"/>
    <n v="2079.2570000000001"/>
    <n v="83931.453999999998"/>
    <n v="83931.453999999998"/>
    <n v="83931.453999999998"/>
    <n v="3229.5970000000002"/>
    <n v="3229.5970000000002"/>
    <n v="3229.5970000000002"/>
    <n v="0"/>
    <n v="0"/>
    <n v="0"/>
    <n v="9583.1460000000006"/>
    <n v="9583.1460000000006"/>
    <n v="9583.1460000000006"/>
    <n v="105856.553"/>
    <n v="105856.553"/>
    <n v="105856.553"/>
    <n v="2009.0160000000001"/>
    <n v="2009.0160000000001"/>
    <n v="2009.0160000000001"/>
    <n v="88484.55"/>
    <n v="88484.55"/>
    <n v="88484.55"/>
    <n v="0"/>
    <n v="0"/>
    <n v="0"/>
    <n v="4765.8220000000001"/>
    <n v="4765.8220000000001"/>
    <n v="4765.8220000000001"/>
    <n v="0"/>
    <n v="0"/>
    <n v="0"/>
    <n v="10597.165000000001"/>
    <n v="10597.165000000001"/>
    <n v="10597.165000000001"/>
    <n v="105856.553"/>
    <n v="105856.553"/>
    <n v="105856.553"/>
    <n v="3856.2130000000002"/>
    <n v="3856.2130000000002"/>
    <n v="3856.2130000000002"/>
    <n v="6.6181659295435569E-2"/>
    <n v="6.6181659295435569E-2"/>
    <n v="6.6181659295435569E-2"/>
    <n v="6.702854319692037E-3"/>
    <n v="6.702854319692037E-3"/>
    <n v="6.702854319692037E-3"/>
    <n v="0.59280479858650437"/>
    <n v="0.59280479858650437"/>
    <n v="0.59280479858650437"/>
    <n v="3.3305142785957182E-3"/>
    <n v="3.3305142785957182E-3"/>
    <n v="3.3305142785957182E-3"/>
    <n v="0.69598960151828893"/>
    <n v="0.69598960151828893"/>
    <n v="0.69598960151828893"/>
    <n v="9747.2510000000002"/>
    <n v="9747.2510000000002"/>
    <n v="9747.2510000000002"/>
    <n v="9254.8559999999998"/>
    <n v="9254.8559999999998"/>
    <n v="435.68400000000003"/>
    <n v="56.710999999999999"/>
    <n v="56.710999999999999"/>
    <n v="0.20276794520834052"/>
    <n v="0.20276794520834052"/>
    <n v="0.20276794520834052"/>
    <n v="0.20158821023068269"/>
    <n v="0.20158821023068269"/>
    <n v="0.20158821023068269"/>
    <n v="0.19252486001633501"/>
    <n v="0.19252486001633501"/>
    <n v="0.19252486001633501"/>
    <n v="48070.966"/>
    <n v="48070.966"/>
    <n v="48070.966"/>
    <n v="43278.815000000002"/>
    <n v="43278.815000000002"/>
    <n v="43278.815000000002"/>
    <n v="337.18799999999999"/>
    <n v="337.18799999999999"/>
    <n v="337.18799999999999"/>
    <n v="4454.9629999999997"/>
    <n v="4454.9629999999997"/>
    <n v="4454.9629999999997"/>
    <n v="0"/>
    <n v="0"/>
    <n v="0"/>
    <n v="9254.8559999999998"/>
    <n v="435.68400000000003"/>
    <n v="435.68400000000003"/>
    <n v="56.710999999999999"/>
  </r>
  <r>
    <x v="21"/>
    <s v="20171231"/>
    <x v="2"/>
    <n v="1474.521"/>
    <n v="1474.521"/>
    <n v="1474.521"/>
    <n v="502.74099999999999"/>
    <n v="502.74099999999999"/>
    <n v="502.74099999999999"/>
    <n v="663.19100000000003"/>
    <n v="663.19100000000003"/>
    <n v="663.19100000000003"/>
    <n v="160.44999999999999"/>
    <n v="160.44999999999999"/>
    <n v="160.44999999999999"/>
    <n v="424.77499999999998"/>
    <n v="424.77499999999998"/>
    <n v="424.77499999999998"/>
    <n v="56.959000000000003"/>
    <n v="56.959000000000003"/>
    <n v="56.959000000000003"/>
    <n v="2458.9960000000001"/>
    <n v="2458.9960000000001"/>
    <n v="2458.9960000000001"/>
    <n v="1710.01"/>
    <n v="1710.01"/>
    <n v="1710.01"/>
    <n v="6.4950000000000001"/>
    <n v="6.4950000000000001"/>
    <n v="6.4950000000000001"/>
    <n v="742.49099999999999"/>
    <n v="742.49099999999999"/>
    <n v="742.49099999999999"/>
    <n v="8225.4330000000009"/>
    <n v="8225.4330000000009"/>
    <n v="8225.4330000000009"/>
    <n v="2191.692"/>
    <n v="2191.692"/>
    <n v="2191.692"/>
    <n v="87100.93"/>
    <n v="87100.93"/>
    <n v="87100.93"/>
    <n v="4161.7520000000004"/>
    <n v="4161.7520000000004"/>
    <n v="4161.7520000000004"/>
    <n v="0"/>
    <n v="0"/>
    <n v="0"/>
    <n v="8649.1569999999992"/>
    <n v="8649.1569999999992"/>
    <n v="8649.1569999999992"/>
    <n v="110328.96400000001"/>
    <n v="110328.96400000001"/>
    <n v="110328.96400000001"/>
    <n v="2008.1579999999999"/>
    <n v="2008.1579999999999"/>
    <n v="2008.1579999999999"/>
    <n v="93841.495999999999"/>
    <n v="93841.495999999999"/>
    <n v="93841.495999999999"/>
    <n v="0"/>
    <n v="0"/>
    <n v="0"/>
    <n v="3563.7170000000001"/>
    <n v="3563.7170000000001"/>
    <n v="3563.7170000000001"/>
    <n v="0"/>
    <n v="0"/>
    <n v="0"/>
    <n v="10915.592000000001"/>
    <n v="10915.592000000001"/>
    <n v="10915.592000000001"/>
    <n v="110328.963"/>
    <n v="110328.963"/>
    <n v="110328.963"/>
    <n v="4738.4319999999998"/>
    <n v="4738.4319999999998"/>
    <n v="4738.4319999999998"/>
    <n v="3.9037767218771634E-2"/>
    <n v="3.9037767218771634E-2"/>
    <n v="3.9037767218771634E-2"/>
    <n v="3.8846728108987987E-3"/>
    <n v="3.8846728108987987E-3"/>
    <n v="3.8846728108987987E-3"/>
    <n v="0.66104844337321478"/>
    <n v="0.66104844337321478"/>
    <n v="0.66104844337321478"/>
    <n v="1.4396301775757795E-2"/>
    <n v="1.4396301775757795E-2"/>
    <n v="1.4396301775757795E-2"/>
    <n v="0.51436300728862661"/>
    <n v="0.51436300728862661"/>
    <n v="0.51436300728862661"/>
    <n v="11879.125"/>
    <n v="11879.125"/>
    <n v="11879.125"/>
    <n v="11201.447"/>
    <n v="11201.447"/>
    <n v="451.78500000000003"/>
    <n v="225.893"/>
    <n v="225.893"/>
    <n v="0.2451713475622167"/>
    <n v="0.2451713475622167"/>
    <n v="0.2451713475622167"/>
    <n v="0.24050917831870156"/>
    <n v="0.24050917831870156"/>
    <n v="0.24050917831870156"/>
    <n v="0.23118486047051021"/>
    <n v="0.23118486047051021"/>
    <n v="0.23118486047051021"/>
    <n v="48452.338000000003"/>
    <n v="48452.338000000003"/>
    <n v="48452.338000000003"/>
    <n v="43866.976000000002"/>
    <n v="43866.976000000002"/>
    <n v="43866.976000000002"/>
    <n v="315.16199999999998"/>
    <n v="315.16199999999998"/>
    <n v="315.16199999999998"/>
    <n v="4270.2"/>
    <n v="4270.2"/>
    <n v="4270.2"/>
    <n v="0"/>
    <n v="0"/>
    <n v="0"/>
    <n v="11201.447"/>
    <n v="451.78500000000003"/>
    <n v="451.78500000000003"/>
    <n v="225.893"/>
  </r>
  <r>
    <x v="21"/>
    <s v="20201231"/>
    <x v="6"/>
    <n v="1688.961"/>
    <n v="1688.961"/>
    <n v="1688.961"/>
    <n v="585.04"/>
    <n v="585.04"/>
    <n v="585.04"/>
    <n v="737.10799999999995"/>
    <n v="737.10799999999995"/>
    <n v="737.10799999999995"/>
    <n v="152.06800000000001"/>
    <n v="152.06800000000001"/>
    <n v="152.06800000000001"/>
    <n v="-124.22799999999999"/>
    <n v="-124.22799999999999"/>
    <n v="-124.22799999999999"/>
    <n v="165.83600000000001"/>
    <n v="165.83600000000001"/>
    <n v="165.83600000000001"/>
    <n v="2315.6089999999999"/>
    <n v="2315.6089999999999"/>
    <n v="2315.6089999999999"/>
    <n v="2285.2640000000001"/>
    <n v="2285.2640000000001"/>
    <n v="2285.2640000000001"/>
    <n v="53.572000000000003"/>
    <n v="53.572000000000003"/>
    <n v="53.572000000000003"/>
    <n v="-23.227"/>
    <n v="-23.227"/>
    <n v="-23.227"/>
    <n v="14022.38"/>
    <n v="14022.38"/>
    <n v="14022.38"/>
    <n v="2707.3040000000001"/>
    <n v="2707.3040000000001"/>
    <n v="2707.3040000000001"/>
    <n v="113189.659"/>
    <n v="113189.659"/>
    <n v="113189.659"/>
    <n v="7329.2690000000002"/>
    <n v="7329.2690000000002"/>
    <n v="7329.2690000000002"/>
    <n v="0"/>
    <n v="0"/>
    <n v="0"/>
    <n v="4390.1949999999997"/>
    <n v="4390.1949999999997"/>
    <n v="4390.1949999999997"/>
    <n v="141638.807"/>
    <n v="141638.807"/>
    <n v="141638.807"/>
    <n v="11029.534"/>
    <n v="11029.534"/>
    <n v="11029.534"/>
    <n v="115836.13800000001"/>
    <n v="115836.13800000001"/>
    <n v="115836.13800000001"/>
    <n v="0"/>
    <n v="0"/>
    <n v="0"/>
    <n v="5702.5330000000004"/>
    <n v="5702.5330000000004"/>
    <n v="5702.5330000000004"/>
    <n v="0"/>
    <n v="0"/>
    <n v="0"/>
    <n v="9070.6029999999992"/>
    <n v="9070.6029999999992"/>
    <n v="9070.6029999999992"/>
    <n v="141638.80799999999"/>
    <n v="141638.80799999999"/>
    <n v="141638.80799999999"/>
    <n v="4330.2309999999998"/>
    <n v="4330.2309999999998"/>
    <n v="4330.2309999999998"/>
    <n v="1.9793789836554318E-3"/>
    <n v="1.9793789836554318E-3"/>
    <n v="1.9793789836554318E-3"/>
    <n v="1.4758001527175757E-4"/>
    <n v="1.4758001527175757E-4"/>
    <n v="1.4758001527175757E-4"/>
    <n v="0.99264315010478643"/>
    <n v="0.99264315010478643"/>
    <n v="0.99264315010478643"/>
    <n v="2.2262070858298753E-3"/>
    <n v="2.2262070858298753E-3"/>
    <n v="2.2262070858298753E-3"/>
    <n v="0.13084776069750356"/>
    <n v="0.13084776069750356"/>
    <n v="0.13084776069750356"/>
    <n v="11217.594300000001"/>
    <n v="11217.594300000001"/>
    <n v="11217.594300000001"/>
    <n v="11217.594300000001"/>
    <n v="11217.594300000001"/>
    <n v="0"/>
    <n v="0"/>
    <n v="0"/>
    <n v="0.20135079084020721"/>
    <n v="0.20135079084020721"/>
    <n v="0.20135079084020721"/>
    <n v="0.20135079084020721"/>
    <n v="0.20135079084020721"/>
    <n v="0.20135079084020721"/>
    <n v="0.20135079084020721"/>
    <n v="0.20135079084020721"/>
    <n v="0.20135079084020721"/>
    <n v="55711.697"/>
    <n v="55711.697"/>
    <n v="55711.697"/>
    <n v="50920.894999999997"/>
    <n v="50920.894999999997"/>
    <n v="50920.894999999997"/>
    <n v="262.17"/>
    <n v="262.17"/>
    <n v="262.17"/>
    <n v="4528.6319999999996"/>
    <n v="4528.6319999999996"/>
    <n v="4528.6319999999996"/>
    <n v="0"/>
    <n v="0"/>
    <n v="0"/>
    <n v="11217.594300000001"/>
    <n v="0"/>
    <n v="0"/>
    <n v="0"/>
  </r>
  <r>
    <x v="22"/>
    <s v="20191231"/>
    <x v="1"/>
    <n v="7300.826"/>
    <n v="7300.826"/>
    <n v="7300.826"/>
    <n v="2180.29"/>
    <n v="2180.29"/>
    <n v="2180.29"/>
    <n v="2877.877"/>
    <n v="2877.877"/>
    <n v="2877.877"/>
    <n v="697.58699999999999"/>
    <n v="697.58699999999999"/>
    <n v="697.58699999999999"/>
    <n v="2430.4569999999999"/>
    <n v="2430.4569999999999"/>
    <n v="2430.4569999999999"/>
    <n v="690.84199999999998"/>
    <n v="690.84199999999998"/>
    <n v="690.84199999999998"/>
    <n v="12602.415000000001"/>
    <n v="12602.415000000001"/>
    <n v="12602.415000000001"/>
    <n v="10623.387000000001"/>
    <n v="10623.387000000001"/>
    <n v="10623.387000000001"/>
    <n v="520.25599999999997"/>
    <n v="520.25599999999997"/>
    <n v="520.25599999999997"/>
    <n v="1458.7719999999999"/>
    <n v="1458.7719999999999"/>
    <n v="1458.7719999999999"/>
    <n v="12581.767"/>
    <n v="12581.767"/>
    <n v="12581.767"/>
    <n v="15025.364"/>
    <n v="15025.364"/>
    <n v="15025.364"/>
    <n v="358218.28200000001"/>
    <n v="358218.28200000001"/>
    <n v="358218.28200000001"/>
    <n v="66997.822"/>
    <n v="66997.822"/>
    <n v="66997.822"/>
    <n v="0"/>
    <n v="0"/>
    <n v="0"/>
    <n v="17214.050999999999"/>
    <n v="17214.050999999999"/>
    <n v="17214.050999999999"/>
    <n v="470037.28600000002"/>
    <n v="470037.28600000002"/>
    <n v="470037.28600000002"/>
    <n v="65.414000000000001"/>
    <n v="65.414000000000001"/>
    <n v="65.414000000000001"/>
    <n v="409256.21500000003"/>
    <n v="409256.21500000003"/>
    <n v="409256.21500000003"/>
    <n v="0"/>
    <n v="0"/>
    <n v="0"/>
    <n v="13786.921"/>
    <n v="13786.921"/>
    <n v="13786.921"/>
    <n v="0"/>
    <n v="0"/>
    <n v="0"/>
    <n v="46928.735999999997"/>
    <n v="46928.735999999997"/>
    <n v="46928.735999999997"/>
    <n v="470037.28600000002"/>
    <n v="470037.28600000002"/>
    <n v="470037.28600000002"/>
    <n v="16943.255000000001"/>
    <n v="16943.255000000001"/>
    <n v="16943.255000000001"/>
    <n v="1.90434988354653E-2"/>
    <n v="1.90434988354653E-2"/>
    <n v="1.90434988354653E-2"/>
    <n v="1.88463003348695E-3"/>
    <n v="1.88463003348695E-3"/>
    <n v="1.88463003348695E-3"/>
    <n v="0.63149393620133243"/>
    <n v="0.63149393620133243"/>
    <n v="0.63149393620133243"/>
    <n v="4.7721918570514305E-2"/>
    <n v="4.7721918570514305E-2"/>
    <n v="4.7721918570514305E-2"/>
    <n v="0.29100343071048751"/>
    <n v="0.29100343071048751"/>
    <n v="0.29100343071048751"/>
    <n v="51808.620199999998"/>
    <n v="51808.620199999998"/>
    <n v="51808.620199999998"/>
    <n v="50607.383199999997"/>
    <n v="50607.383199999997"/>
    <n v="706.61"/>
    <n v="494.62700000000001"/>
    <n v="494.62700000000001"/>
    <n v="0.2066475366153907"/>
    <n v="0.2066475366153907"/>
    <n v="0.2066475366153907"/>
    <n v="0.20467463228712077"/>
    <n v="0.20467463228712077"/>
    <n v="0.20467463228712077"/>
    <n v="0.20185619753244941"/>
    <n v="0.20185619753244941"/>
    <n v="0.20185619753244941"/>
    <n v="250710.079"/>
    <n v="250710.079"/>
    <n v="250710.079"/>
    <n v="225897.90299999999"/>
    <n v="225897.90299999999"/>
    <n v="225897.90299999999"/>
    <n v="5142.9120000000003"/>
    <n v="5142.9120000000003"/>
    <n v="5142.9120000000003"/>
    <n v="19669.263999999999"/>
    <n v="19669.263999999999"/>
    <n v="19669.263999999999"/>
    <n v="0"/>
    <n v="0"/>
    <n v="0"/>
    <n v="50607.383199999997"/>
    <n v="706.61"/>
    <n v="706.61"/>
    <n v="494.62700000000001"/>
  </r>
  <r>
    <x v="22"/>
    <s v="20181231"/>
    <x v="0"/>
    <n v="6702.0879999999997"/>
    <n v="6702.0879999999997"/>
    <n v="6702.0879999999997"/>
    <n v="2157.61"/>
    <n v="2157.61"/>
    <n v="2157.61"/>
    <n v="2827.9789999999998"/>
    <n v="2827.9789999999998"/>
    <n v="2827.9789999999998"/>
    <n v="670.36900000000003"/>
    <n v="670.36900000000003"/>
    <n v="670.36900000000003"/>
    <n v="297.178"/>
    <n v="297.178"/>
    <n v="297.178"/>
    <n v="664.42499999999995"/>
    <n v="664.42499999999995"/>
    <n v="664.42499999999995"/>
    <n v="9821.3009999999995"/>
    <n v="9821.3009999999995"/>
    <n v="9821.3009999999995"/>
    <n v="7954.0050000000001"/>
    <n v="7954.0050000000001"/>
    <n v="7954.0050000000001"/>
    <n v="2394.6010000000001"/>
    <n v="2394.6010000000001"/>
    <n v="2394.6010000000001"/>
    <n v="-527.30499999999995"/>
    <n v="-527.30499999999995"/>
    <n v="-527.30499999999995"/>
    <n v="23151.146000000001"/>
    <n v="23151.146000000001"/>
    <n v="23151.146000000001"/>
    <n v="9528.5110000000004"/>
    <n v="9528.5110000000004"/>
    <n v="9528.5110000000004"/>
    <n v="350560.23100000003"/>
    <n v="350560.23100000003"/>
    <n v="350560.23100000003"/>
    <n v="61418.472999999998"/>
    <n v="61418.472999999998"/>
    <n v="61418.472999999998"/>
    <n v="0"/>
    <n v="0"/>
    <n v="0"/>
    <n v="21254.629000000001"/>
    <n v="21254.629000000001"/>
    <n v="21254.629000000001"/>
    <n v="465912.99"/>
    <n v="465912.99"/>
    <n v="465912.99"/>
    <n v="5077.6940000000004"/>
    <n v="5077.6940000000004"/>
    <n v="5077.6940000000004"/>
    <n v="402317.06400000001"/>
    <n v="402317.06400000001"/>
    <n v="402317.06400000001"/>
    <n v="0"/>
    <n v="0"/>
    <n v="0"/>
    <n v="12821.130999999999"/>
    <n v="12821.130999999999"/>
    <n v="12821.130999999999"/>
    <n v="0"/>
    <n v="0"/>
    <n v="0"/>
    <n v="45697.1"/>
    <n v="45697.1"/>
    <n v="45697.1"/>
    <n v="465912.989"/>
    <n v="465912.989"/>
    <n v="465912.989"/>
    <n v="17460.292000000001"/>
    <n v="17460.292000000001"/>
    <n v="17460.292000000001"/>
    <n v="4.3669525886485469E-2"/>
    <n v="4.3669525886485469E-2"/>
    <n v="4.3669525886485469E-2"/>
    <n v="4.3822505761469755E-3"/>
    <n v="4.3822505761469755E-3"/>
    <n v="4.3822505761469755E-3"/>
    <n v="0.80220713785226794"/>
    <n v="0.80220713785226794"/>
    <n v="0.80220713785226794"/>
    <n v="5.6717938342471096E-2"/>
    <n v="5.6717938342471096E-2"/>
    <n v="5.6717938342471096E-2"/>
    <n v="0.23463477067190067"/>
    <n v="0.23463477067190067"/>
    <n v="0.23463477067190067"/>
    <n v="49957.781000000003"/>
    <n v="49957.781000000003"/>
    <n v="49957.781000000003"/>
    <n v="48538.025000000001"/>
    <n v="48538.025000000001"/>
    <n v="887.34699999999998"/>
    <n v="532.40800000000002"/>
    <n v="532.40800000000002"/>
    <n v="0.19757155424442788"/>
    <n v="0.19757155424442788"/>
    <n v="0.19757155424442788"/>
    <n v="0.19546599888311747"/>
    <n v="0.19546599888311747"/>
    <n v="0.19546599888311747"/>
    <n v="0.19195674522062733"/>
    <n v="0.19195674522062733"/>
    <n v="0.19195674522062733"/>
    <n v="252859.179"/>
    <n v="252859.179"/>
    <n v="252859.179"/>
    <n v="228981.465"/>
    <n v="228981.465"/>
    <n v="228981.465"/>
    <n v="4849.134"/>
    <n v="4849.134"/>
    <n v="4849.134"/>
    <n v="19028.580000000002"/>
    <n v="19028.580000000002"/>
    <n v="19028.580000000002"/>
    <n v="0"/>
    <n v="0"/>
    <n v="0"/>
    <n v="48538.025000000001"/>
    <n v="887.34699999999998"/>
    <n v="887.34699999999998"/>
    <n v="532.40800000000002"/>
  </r>
  <r>
    <x v="22"/>
    <s v="20211231"/>
    <x v="5"/>
    <n v="9690.4699999999993"/>
    <n v="9690.4699999999993"/>
    <n v="9690.4699999999993"/>
    <n v="3555.5949999999998"/>
    <n v="3555.5949999999998"/>
    <n v="3555.5949999999998"/>
    <n v="4553.3090000000002"/>
    <n v="4553.3090000000002"/>
    <n v="4553.3090000000002"/>
    <n v="997.71400000000006"/>
    <n v="997.71400000000006"/>
    <n v="997.71400000000006"/>
    <n v="1339.3630000000001"/>
    <n v="1339.3630000000001"/>
    <n v="1339.3630000000001"/>
    <n v="5426.5879999999997"/>
    <n v="5426.5879999999997"/>
    <n v="5426.5879999999997"/>
    <n v="20012.016"/>
    <n v="20012.016"/>
    <n v="20012.016"/>
    <n v="15316.816999999999"/>
    <n v="15316.816999999999"/>
    <n v="15316.816999999999"/>
    <n v="1637.127"/>
    <n v="1637.127"/>
    <n v="1637.127"/>
    <n v="3058.0720000000001"/>
    <n v="3058.0720000000001"/>
    <n v="3058.0720000000001"/>
    <n v="32924.146999999997"/>
    <n v="32924.146999999997"/>
    <n v="32924.146999999997"/>
    <n v="30554.306"/>
    <n v="30554.306"/>
    <n v="30554.306"/>
    <n v="559180.46400000004"/>
    <n v="559180.46400000004"/>
    <n v="559180.46400000004"/>
    <n v="69154.126999999993"/>
    <n v="69154.126999999993"/>
    <n v="69154.126999999993"/>
    <n v="0"/>
    <n v="0"/>
    <n v="0"/>
    <n v="23690.904999999999"/>
    <n v="23690.904999999999"/>
    <n v="23690.904999999999"/>
    <n v="715503.94900000002"/>
    <n v="715503.94900000002"/>
    <n v="715503.94900000002"/>
    <n v="45914.387999999999"/>
    <n v="45914.387999999999"/>
    <n v="45914.387999999999"/>
    <n v="591451.00300000003"/>
    <n v="591451.00300000003"/>
    <n v="591451.00300000003"/>
    <n v="0"/>
    <n v="0"/>
    <n v="0"/>
    <n v="22358.262999999999"/>
    <n v="22358.262999999999"/>
    <n v="22358.262999999999"/>
    <n v="0"/>
    <n v="0"/>
    <n v="0"/>
    <n v="55780.292000000001"/>
    <n v="55780.292000000001"/>
    <n v="55780.292000000001"/>
    <n v="715503.946"/>
    <n v="715503.946"/>
    <n v="715503.946"/>
    <n v="34363.288999999997"/>
    <n v="34363.288999999997"/>
    <n v="34363.288999999997"/>
    <n v="8.3757594960257916E-3"/>
    <n v="8.3757594960257916E-3"/>
    <n v="8.3757594960257916E-3"/>
    <n v="6.5861721810530488E-4"/>
    <n v="6.5861721810530488E-4"/>
    <n v="6.5861721810530488E-4"/>
    <n v="0.63353301987418409"/>
    <n v="0.63353301987418409"/>
    <n v="0.63353301987418409"/>
    <n v="3.6108077841008446E-2"/>
    <n v="3.6108077841008446E-2"/>
    <n v="3.6108077841008446E-2"/>
    <n v="0.23261507703895282"/>
    <n v="0.23261507703895282"/>
    <n v="0.23261507703895282"/>
    <n v="69368.116999999998"/>
    <n v="69368.116999999998"/>
    <n v="69368.116999999998"/>
    <n v="69368.116999999998"/>
    <n v="69368.116999999998"/>
    <n v="0"/>
    <n v="0"/>
    <n v="0"/>
    <n v="0.20436364190868425"/>
    <n v="0.20436364190868425"/>
    <n v="0.20436364190868425"/>
    <n v="0.20436364190868425"/>
    <n v="0.20436364190868425"/>
    <n v="0.20436364190868425"/>
    <n v="0.20436364190868425"/>
    <n v="0.20436364190868425"/>
    <n v="0.20436364190868425"/>
    <n v="339434.72700000001"/>
    <n v="339434.72700000001"/>
    <n v="339434.72700000001"/>
    <n v="308664.88400000002"/>
    <n v="308664.88400000002"/>
    <n v="308664.88400000002"/>
    <n v="3842.4870000000001"/>
    <n v="3842.4870000000001"/>
    <n v="3842.4870000000001"/>
    <n v="26927.356"/>
    <n v="26927.356"/>
    <n v="26927.356"/>
    <n v="0"/>
    <n v="0"/>
    <n v="0"/>
    <n v="69368.116999999998"/>
    <n v="0"/>
    <n v="0"/>
    <n v="0"/>
  </r>
  <r>
    <x v="22"/>
    <s v="20171231"/>
    <x v="2"/>
    <n v="6617.0519999999997"/>
    <n v="6617.0519999999997"/>
    <n v="6617.0519999999997"/>
    <n v="2104.0990000000002"/>
    <n v="2104.0990000000002"/>
    <n v="2104.0990000000002"/>
    <n v="2732.01"/>
    <n v="2732.01"/>
    <n v="2732.01"/>
    <n v="627.91099999999994"/>
    <n v="627.91099999999994"/>
    <n v="627.91099999999994"/>
    <n v="2489.17"/>
    <n v="2489.17"/>
    <n v="2489.17"/>
    <n v="564.74400000000003"/>
    <n v="564.74400000000003"/>
    <n v="564.74400000000003"/>
    <n v="11775.065000000001"/>
    <n v="11775.065000000001"/>
    <n v="11775.065000000001"/>
    <n v="9800.2540000000008"/>
    <n v="9800.2540000000008"/>
    <n v="9800.2540000000008"/>
    <n v="1309.3720000000001"/>
    <n v="1309.3720000000001"/>
    <n v="1309.3720000000001"/>
    <n v="665.43899999999996"/>
    <n v="665.43899999999996"/>
    <n v="665.43899999999996"/>
    <n v="25372.053"/>
    <n v="25372.053"/>
    <n v="25372.053"/>
    <n v="9619.3080000000009"/>
    <n v="9619.3080000000009"/>
    <n v="9619.3080000000009"/>
    <n v="346610.32699999999"/>
    <n v="346610.32699999999"/>
    <n v="346610.32699999999"/>
    <n v="17042.129000000001"/>
    <n v="17042.129000000001"/>
    <n v="17042.129000000001"/>
    <n v="0"/>
    <n v="0"/>
    <n v="0"/>
    <n v="48034.55"/>
    <n v="48034.55"/>
    <n v="48034.55"/>
    <n v="446678.36700000003"/>
    <n v="446678.36700000003"/>
    <n v="446678.36700000003"/>
    <n v="122.792"/>
    <n v="122.792"/>
    <n v="122.792"/>
    <n v="384439.71299999999"/>
    <n v="384439.71299999999"/>
    <n v="384439.71299999999"/>
    <n v="0"/>
    <n v="0"/>
    <n v="0"/>
    <n v="16234.136"/>
    <n v="16234.136"/>
    <n v="16234.136"/>
    <n v="0"/>
    <n v="0"/>
    <n v="0"/>
    <n v="45881.728000000003"/>
    <n v="45881.728000000003"/>
    <n v="45881.728000000003"/>
    <n v="446678.36900000001"/>
    <n v="446678.36900000001"/>
    <n v="446678.36900000001"/>
    <n v="19509.778999999999"/>
    <n v="19509.778999999999"/>
    <n v="19509.778999999999"/>
    <n v="2.3927934525777173E-2"/>
    <n v="2.3927934525777173E-2"/>
    <n v="2.3927934525777173E-2"/>
    <n v="2.4252176636362656E-3"/>
    <n v="2.4252176636362656E-3"/>
    <n v="2.4252176636362656E-3"/>
    <n v="0.72360211032017641"/>
    <n v="0.72360211032017641"/>
    <n v="0.72360211032017641"/>
    <n v="3.4744639836182534E-2"/>
    <n v="3.4744639836182534E-2"/>
    <n v="3.4744639836182534E-2"/>
    <n v="0.20900870314818232"/>
    <n v="0.20900870314818232"/>
    <n v="0.20900870314818232"/>
    <n v="53954.902999999998"/>
    <n v="53954.902999999998"/>
    <n v="53954.902999999998"/>
    <n v="52436.506000000001"/>
    <n v="52436.506000000001"/>
    <n v="1012.265"/>
    <n v="506.13299999999998"/>
    <n v="506.13299999999998"/>
    <n v="0.20471910387379685"/>
    <n v="0.20471910387379685"/>
    <n v="0.20471910387379685"/>
    <n v="0.20279870584283657"/>
    <n v="0.20279870584283657"/>
    <n v="0.20279870584283657"/>
    <n v="0.19895790598665281"/>
    <n v="0.19895790598665281"/>
    <n v="0.19895790598665281"/>
    <n v="263555.7795"/>
    <n v="263555.7795"/>
    <n v="263555.7795"/>
    <n v="238096.91699999999"/>
    <n v="238096.91699999999"/>
    <n v="238096.91699999999"/>
    <n v="6558.875"/>
    <n v="6558.875"/>
    <n v="6558.875"/>
    <n v="18899.987499999999"/>
    <n v="18899.987499999999"/>
    <n v="18899.987499999999"/>
    <n v="0"/>
    <n v="0"/>
    <n v="0"/>
    <n v="52436.506000000001"/>
    <n v="1012.265"/>
    <n v="1012.265"/>
    <n v="506.13299999999998"/>
  </r>
  <r>
    <x v="22"/>
    <s v="20221231"/>
    <x v="4"/>
    <n v="11163.97"/>
    <n v="11163.97"/>
    <n v="11163.97"/>
    <n v="5000.3789999999999"/>
    <n v="5000.3789999999999"/>
    <n v="5000.3789999999999"/>
    <n v="5720.8530000000001"/>
    <n v="5720.8530000000001"/>
    <n v="5720.8530000000001"/>
    <n v="720.47400000000005"/>
    <n v="720.47400000000005"/>
    <n v="720.47400000000005"/>
    <n v="68.057000000000002"/>
    <n v="68.057000000000002"/>
    <n v="68.057000000000002"/>
    <n v="1486.153"/>
    <n v="1486.153"/>
    <n v="1486.153"/>
    <n v="17718.559000000001"/>
    <n v="17718.559000000001"/>
    <n v="17718.559000000001"/>
    <n v="12710.537"/>
    <n v="12710.537"/>
    <n v="12710.537"/>
    <n v="938.89800000000002"/>
    <n v="938.89800000000002"/>
    <n v="938.89800000000002"/>
    <n v="4069.1239999999998"/>
    <n v="4069.1239999999998"/>
    <n v="4069.1239999999998"/>
    <n v="29936.199000000001"/>
    <n v="29936.199000000001"/>
    <n v="29936.199000000001"/>
    <n v="78913.331000000006"/>
    <n v="78913.331000000006"/>
    <n v="78913.331000000006"/>
    <n v="578510.84"/>
    <n v="578510.84"/>
    <n v="578510.84"/>
    <n v="70145.903000000006"/>
    <n v="70145.903000000006"/>
    <n v="70145.903000000006"/>
    <n v="0"/>
    <n v="0"/>
    <n v="0"/>
    <n v="25033.885999999999"/>
    <n v="25033.885999999999"/>
    <n v="25033.885999999999"/>
    <n v="782540.15899999999"/>
    <n v="782540.15899999999"/>
    <n v="782540.15899999999"/>
    <n v="113856.785"/>
    <n v="113856.785"/>
    <n v="113856.785"/>
    <n v="590349.38100000005"/>
    <n v="590349.38100000005"/>
    <n v="590349.38100000005"/>
    <n v="0"/>
    <n v="0"/>
    <n v="0"/>
    <n v="25747.351999999999"/>
    <n v="25747.351999999999"/>
    <n v="25747.351999999999"/>
    <n v="0"/>
    <n v="0"/>
    <n v="0"/>
    <n v="52586.64"/>
    <n v="52586.64"/>
    <n v="52586.64"/>
    <n v="782540.15800000005"/>
    <n v="782540.15800000005"/>
    <n v="782540.15800000005"/>
    <n v="29696.845000000001"/>
    <n v="29696.845000000001"/>
    <n v="29696.845000000001"/>
    <n v="1.0258166208857883E-2"/>
    <n v="1.0258166208857883E-2"/>
    <n v="1.0258166208857883E-2"/>
    <n v="7.4206493257673823E-4"/>
    <n v="7.4206493257673823E-4"/>
    <n v="7.4206493257673823E-4"/>
    <n v="0.69535377937175447"/>
    <n v="0.69535377937175447"/>
    <n v="0.69535377937175447"/>
    <n v="3.0342380394583226E-2"/>
    <n v="3.0342380394583226E-2"/>
    <n v="3.0342380394583226E-2"/>
    <n v="0.26740979895069278"/>
    <n v="0.26740979895069278"/>
    <n v="0.26740979895069278"/>
    <n v="65263.133000000002"/>
    <n v="65263.133000000002"/>
    <n v="65263.133000000002"/>
    <n v="65263.133000000002"/>
    <n v="65263.133000000002"/>
    <n v="0"/>
    <n v="0"/>
    <n v="0"/>
    <n v="0.18277519159905398"/>
    <n v="0.18277519159905398"/>
    <n v="0.18277519159905398"/>
    <n v="0.18277519159905398"/>
    <n v="0.18277519159905398"/>
    <n v="0.18277519159905398"/>
    <n v="0.18277519159905398"/>
    <n v="0.18277519159905398"/>
    <n v="0.18277519159905398"/>
    <n v="357067.78600000002"/>
    <n v="357067.78600000002"/>
    <n v="357067.78600000002"/>
    <n v="324183.03600000002"/>
    <n v="324183.03600000002"/>
    <n v="324183.03600000002"/>
    <n v="2463.7130000000002"/>
    <n v="2463.7130000000002"/>
    <n v="2463.7130000000002"/>
    <n v="30421.038"/>
    <n v="30421.038"/>
    <n v="30421.038"/>
    <n v="0"/>
    <n v="0"/>
    <n v="0"/>
    <n v="65263.133000000002"/>
    <n v="0"/>
    <n v="0"/>
    <n v="0"/>
  </r>
  <r>
    <x v="22"/>
    <s v="20161231"/>
    <x v="3"/>
    <n v="6500.9160000000002"/>
    <n v="6500.9160000000002"/>
    <n v="6500.9160000000002"/>
    <n v="2434.5880000000002"/>
    <n v="2434.5880000000002"/>
    <n v="2434.5880000000002"/>
    <n v="2730.6390000000001"/>
    <n v="2730.6390000000001"/>
    <n v="2730.6390000000001"/>
    <n v="296.05099999999999"/>
    <n v="296.05099999999999"/>
    <n v="296.05099999999999"/>
    <n v="-64.998000000000005"/>
    <n v="-64.998000000000005"/>
    <n v="-64.998000000000005"/>
    <n v="1933.0640000000001"/>
    <n v="1933.0640000000001"/>
    <n v="1933.0640000000001"/>
    <n v="10803.57"/>
    <n v="10803.57"/>
    <n v="10803.57"/>
    <n v="7571.2870000000003"/>
    <n v="7571.2870000000003"/>
    <n v="7571.2870000000003"/>
    <n v="418.726"/>
    <n v="418.726"/>
    <n v="418.726"/>
    <n v="2813.5569999999998"/>
    <n v="2813.5569999999998"/>
    <n v="2813.5569999999998"/>
    <n v="28404.973000000002"/>
    <n v="28404.973000000002"/>
    <n v="28404.973000000002"/>
    <n v="9201.1219999999994"/>
    <n v="9201.1219999999994"/>
    <n v="9201.1219999999994"/>
    <n v="341895.255"/>
    <n v="341895.255"/>
    <n v="341895.255"/>
    <n v="14857.268"/>
    <n v="14857.268"/>
    <n v="14857.268"/>
    <n v="0"/>
    <n v="0"/>
    <n v="0"/>
    <n v="56515.442000000003"/>
    <n v="56515.442000000003"/>
    <n v="56515.442000000003"/>
    <n v="450874.06"/>
    <n v="450874.06"/>
    <n v="450874.06"/>
    <n v="100.965"/>
    <n v="100.965"/>
    <n v="100.965"/>
    <n v="385169.31099999999"/>
    <n v="385169.31099999999"/>
    <n v="385169.31099999999"/>
    <n v="0"/>
    <n v="0"/>
    <n v="0"/>
    <n v="20514.018"/>
    <n v="20514.018"/>
    <n v="20514.018"/>
    <n v="0"/>
    <n v="0"/>
    <n v="0"/>
    <n v="45089.767999999996"/>
    <n v="45089.767999999996"/>
    <n v="45089.767999999996"/>
    <n v="450874.06199999998"/>
    <n v="450874.06199999998"/>
    <n v="450874.06199999998"/>
    <n v="19513.91"/>
    <n v="19513.91"/>
    <n v="19513.91"/>
    <n v="4.8242719117241158E-2"/>
    <n v="4.8242719117241158E-2"/>
    <n v="4.8242719117241158E-2"/>
    <n v="4.7091944343732083E-3"/>
    <n v="4.7091944343732083E-3"/>
    <n v="4.7091944343732083E-3"/>
    <n v="0.57422584140096489"/>
    <n v="0.57422584140096489"/>
    <n v="0.57422584140096489"/>
    <n v="1.813807207162068E-2"/>
    <n v="1.813807207162068E-2"/>
    <n v="1.813807207162068E-2"/>
    <n v="0.19815797458681092"/>
    <n v="0.19815797458681092"/>
    <n v="0.19815797458681092"/>
    <n v="50813.082000000002"/>
    <n v="50813.082000000002"/>
    <n v="50813.082000000002"/>
    <n v="49203.036999999997"/>
    <n v="49203.036999999997"/>
    <n v="1150.0319999999999"/>
    <n v="460.01299999999998"/>
    <n v="460.01299999999998"/>
    <n v="0.18314561685791897"/>
    <n v="0.18314561685791897"/>
    <n v="0.18314561685791897"/>
    <n v="0.18148759177202353"/>
    <n v="0.18148759177202353"/>
    <n v="0.18148759177202353"/>
    <n v="0.17734253085943519"/>
    <n v="0.17734253085943519"/>
    <n v="0.17734253085943519"/>
    <n v="277446.34499999997"/>
    <n v="277446.34499999997"/>
    <n v="277446.34499999997"/>
    <n v="252022.48699999999"/>
    <n v="252022.48699999999"/>
    <n v="252022.48699999999"/>
    <n v="6739.7669999999998"/>
    <n v="6739.7669999999998"/>
    <n v="6739.7669999999998"/>
    <n v="18684.091"/>
    <n v="18684.091"/>
    <n v="18684.091"/>
    <n v="0"/>
    <n v="0"/>
    <n v="0"/>
    <n v="49203.036999999997"/>
    <n v="1150.0319999999999"/>
    <n v="1150.0319999999999"/>
    <n v="460.01299999999998"/>
  </r>
  <r>
    <x v="22"/>
    <s v="20201231"/>
    <x v="6"/>
    <n v="7602.5770000000002"/>
    <n v="7602.5770000000002"/>
    <n v="7602.5770000000002"/>
    <n v="2470.9290000000001"/>
    <n v="2470.9290000000001"/>
    <n v="2470.9290000000001"/>
    <n v="3081.549"/>
    <n v="3081.549"/>
    <n v="3081.549"/>
    <n v="610.62"/>
    <n v="610.62"/>
    <n v="610.62"/>
    <n v="-84.352999999999994"/>
    <n v="-84.352999999999994"/>
    <n v="-84.352999999999994"/>
    <n v="757.28599999999994"/>
    <n v="757.28599999999994"/>
    <n v="757.28599999999994"/>
    <n v="10746.439"/>
    <n v="10746.439"/>
    <n v="10746.439"/>
    <n v="9918.0159999999996"/>
    <n v="9918.0159999999996"/>
    <n v="9918.0159999999996"/>
    <n v="-320.80399999999997"/>
    <n v="-320.80399999999997"/>
    <n v="-320.80399999999997"/>
    <n v="1149.2270000000001"/>
    <n v="1149.2270000000001"/>
    <n v="1149.2270000000001"/>
    <n v="39569.175000000003"/>
    <n v="39569.175000000003"/>
    <n v="39569.175000000003"/>
    <n v="29744.819"/>
    <n v="29744.819"/>
    <n v="29744.819"/>
    <n v="545850.96400000004"/>
    <n v="545850.96400000004"/>
    <n v="545850.96400000004"/>
    <n v="69045.127999999997"/>
    <n v="69045.127999999997"/>
    <n v="69045.127999999997"/>
    <n v="0"/>
    <n v="0"/>
    <n v="0"/>
    <n v="24187.397000000001"/>
    <n v="24187.397000000001"/>
    <n v="24187.397000000001"/>
    <n v="708397.48300000001"/>
    <n v="708397.48300000001"/>
    <n v="708397.48300000001"/>
    <n v="35970.843999999997"/>
    <n v="35970.843999999997"/>
    <n v="35970.843999999997"/>
    <n v="592912.40399999998"/>
    <n v="592912.40399999998"/>
    <n v="592912.40399999998"/>
    <n v="0"/>
    <n v="0"/>
    <n v="0"/>
    <n v="23327.846000000001"/>
    <n v="23327.846000000001"/>
    <n v="23327.846000000001"/>
    <n v="0"/>
    <n v="0"/>
    <n v="0"/>
    <n v="56186.39"/>
    <n v="56186.39"/>
    <n v="56186.39"/>
    <n v="708397.48400000005"/>
    <n v="708397.48400000005"/>
    <n v="708397.48400000005"/>
    <n v="28029.844000000001"/>
    <n v="28029.844000000001"/>
    <n v="28029.844000000001"/>
    <n v="5.1786970613797246E-3"/>
    <n v="5.1786970613797246E-3"/>
    <n v="5.1786970613797246E-3"/>
    <n v="4.5314514986106964E-4"/>
    <n v="4.5314514986106964E-4"/>
    <n v="4.5314514986106964E-4"/>
    <n v="0.91030058251717194"/>
    <n v="0.91030058251717194"/>
    <n v="0.91030058251717194"/>
    <n v="3.6616701761616778E-2"/>
    <n v="3.6616701761616778E-2"/>
    <n v="3.6616701761616778E-2"/>
    <n v="0.21133028076497609"/>
    <n v="0.21133028076497609"/>
    <n v="0.21133028076497609"/>
    <n v="67096.509000000005"/>
    <n v="67096.509000000005"/>
    <n v="67096.509000000005"/>
    <n v="67096.508700000006"/>
    <n v="67096.508700000006"/>
    <n v="0"/>
    <n v="0"/>
    <n v="0"/>
    <n v="0.20564606716235709"/>
    <n v="0.20564606716235709"/>
    <n v="0.20564606716235709"/>
    <n v="0.20564606633482613"/>
    <n v="0.20564606633482613"/>
    <n v="0.20564606633482613"/>
    <n v="0.20564606633482613"/>
    <n v="0.20564606633482613"/>
    <n v="0.20564606633482613"/>
    <n v="326271.783"/>
    <n v="326271.783"/>
    <n v="326271.783"/>
    <n v="302949.89199999999"/>
    <n v="302949.89199999999"/>
    <n v="302949.89199999999"/>
    <n v="2762.8029999999999"/>
    <n v="2762.8029999999999"/>
    <n v="2762.8029999999999"/>
    <n v="20559.088"/>
    <n v="20559.088"/>
    <n v="20559.088"/>
    <n v="0"/>
    <n v="0"/>
    <n v="0"/>
    <n v="67096.508700000006"/>
    <n v="0"/>
    <n v="0"/>
    <n v="0"/>
  </r>
  <r>
    <x v="23"/>
    <s v="20181231"/>
    <x v="0"/>
    <n v="1955.029"/>
    <n v="1955.029"/>
    <n v="1955.029"/>
    <n v="656.49900000000002"/>
    <n v="656.49900000000002"/>
    <n v="656.49900000000002"/>
    <n v="907.16200000000003"/>
    <n v="907.16200000000003"/>
    <n v="907.16200000000003"/>
    <n v="250.66300000000001"/>
    <n v="250.66300000000001"/>
    <n v="250.66300000000001"/>
    <n v="271.14699999999999"/>
    <n v="271.14699999999999"/>
    <n v="271.14699999999999"/>
    <n v="199.76900000000001"/>
    <n v="199.76900000000001"/>
    <n v="199.76900000000001"/>
    <n v="3082.444"/>
    <n v="3082.444"/>
    <n v="3082.444"/>
    <n v="3069.971"/>
    <n v="3069.971"/>
    <n v="3069.971"/>
    <n v="-150.19300000000001"/>
    <n v="-150.19300000000001"/>
    <n v="-150.19300000000001"/>
    <n v="162.666"/>
    <n v="162.666"/>
    <n v="162.666"/>
    <n v="12351.062"/>
    <n v="12351.062"/>
    <n v="12351.062"/>
    <n v="6573.0990000000002"/>
    <n v="6573.0990000000002"/>
    <n v="6573.0990000000002"/>
    <n v="121340.617"/>
    <n v="121340.617"/>
    <n v="121340.617"/>
    <n v="15419.031999999999"/>
    <n v="15419.031999999999"/>
    <n v="15419.031999999999"/>
    <n v="0"/>
    <n v="0"/>
    <n v="0"/>
    <n v="5504.433"/>
    <n v="5504.433"/>
    <n v="5504.433"/>
    <n v="161188.24299999999"/>
    <n v="161188.24299999999"/>
    <n v="161188.24299999999"/>
    <n v="8022.33"/>
    <n v="8022.33"/>
    <n v="8022.33"/>
    <n v="134882.962"/>
    <n v="134882.962"/>
    <n v="134882.962"/>
    <n v="0"/>
    <n v="0"/>
    <n v="0"/>
    <n v="3753.739"/>
    <n v="3753.739"/>
    <n v="3753.739"/>
    <n v="0"/>
    <n v="0"/>
    <n v="0"/>
    <n v="14529.212"/>
    <n v="14529.212"/>
    <n v="14529.212"/>
    <n v="161188.24299999999"/>
    <n v="161188.24299999999"/>
    <n v="161188.24299999999"/>
    <n v="8455.5030000000006"/>
    <n v="8455.5030000000006"/>
    <n v="8455.5030000000006"/>
    <n v="2.934417540693705E-2"/>
    <n v="2.934417540693705E-2"/>
    <n v="2.934417540693705E-2"/>
    <n v="2.7400295545400399E-3"/>
    <n v="2.7400295545400399E-3"/>
    <n v="2.7400295545400399E-3"/>
    <n v="0.99599666807327103"/>
    <n v="0.99599666807327103"/>
    <n v="0.99599666807327103"/>
    <n v="1.7605326633953502E-2"/>
    <n v="1.7605326633953502E-2"/>
    <n v="1.7605326633953502E-2"/>
    <n v="0.14484587874487256"/>
    <n v="0.14484587874487256"/>
    <n v="0.14484587874487256"/>
    <n v="16010.227999999999"/>
    <n v="16010.227999999999"/>
    <n v="16010.227999999999"/>
    <n v="15949.094999999999"/>
    <n v="15949.094999999999"/>
    <n v="38.207999999999998"/>
    <n v="22.925000000000001"/>
    <n v="22.925000000000001"/>
    <n v="0.19641063149105811"/>
    <n v="0.19641063149105811"/>
    <n v="0.19641063149105811"/>
    <n v="0.19612939166568319"/>
    <n v="0.19612939166568319"/>
    <n v="0.19612939166568319"/>
    <n v="0.19566066271266577"/>
    <n v="0.19566066271266577"/>
    <n v="0.19566066271266577"/>
    <n v="81514.06"/>
    <n v="81514.06"/>
    <n v="81514.06"/>
    <n v="74184.012000000002"/>
    <n v="74184.012000000002"/>
    <n v="74184.012000000002"/>
    <n v="1762.9380000000001"/>
    <n v="1762.9380000000001"/>
    <n v="1762.9380000000001"/>
    <n v="5567.11"/>
    <n v="5567.11"/>
    <n v="5567.11"/>
    <n v="0"/>
    <n v="0"/>
    <n v="0"/>
    <n v="15949.094999999999"/>
    <n v="38.207999999999998"/>
    <n v="38.207999999999998"/>
    <n v="22.925000000000001"/>
  </r>
  <r>
    <x v="23"/>
    <s v="20191231"/>
    <x v="1"/>
    <n v="2298.9630000000002"/>
    <n v="2298.9630000000002"/>
    <n v="2298.9630000000002"/>
    <n v="690.19500000000005"/>
    <n v="690.19500000000005"/>
    <n v="690.19500000000005"/>
    <n v="1022.577"/>
    <n v="1022.577"/>
    <n v="1022.577"/>
    <n v="332.38200000000001"/>
    <n v="332.38200000000001"/>
    <n v="332.38200000000001"/>
    <n v="1209.5999999999999"/>
    <n v="1209.5999999999999"/>
    <n v="1209.5999999999999"/>
    <n v="232.47800000000001"/>
    <n v="232.47800000000001"/>
    <n v="232.47800000000001"/>
    <n v="4431.2359999999999"/>
    <n v="4431.2359999999999"/>
    <n v="4431.2359999999999"/>
    <n v="3201.2620000000002"/>
    <n v="3201.2620000000002"/>
    <n v="3201.2620000000002"/>
    <n v="42.243000000000002"/>
    <n v="42.243000000000002"/>
    <n v="42.243000000000002"/>
    <n v="1187.731"/>
    <n v="1187.731"/>
    <n v="1187.731"/>
    <n v="10420.079"/>
    <n v="10420.079"/>
    <n v="10420.079"/>
    <n v="3287.826"/>
    <n v="3287.826"/>
    <n v="3287.826"/>
    <n v="139532.00599999999"/>
    <n v="139532.00599999999"/>
    <n v="139532.00599999999"/>
    <n v="18118.264999999999"/>
    <n v="18118.264999999999"/>
    <n v="18118.264999999999"/>
    <n v="0"/>
    <n v="0"/>
    <n v="0"/>
    <n v="5417.6850000000004"/>
    <n v="5417.6850000000004"/>
    <n v="5417.6850000000004"/>
    <n v="176775.861"/>
    <n v="176775.861"/>
    <n v="176775.861"/>
    <n v="20041.821"/>
    <n v="20041.821"/>
    <n v="20041.821"/>
    <n v="137054.712"/>
    <n v="137054.712"/>
    <n v="137054.712"/>
    <n v="0"/>
    <n v="0"/>
    <n v="0"/>
    <n v="4287.0559999999996"/>
    <n v="4287.0559999999996"/>
    <n v="4287.0559999999996"/>
    <n v="0"/>
    <n v="0"/>
    <n v="0"/>
    <n v="15392.272000000001"/>
    <n v="15392.272000000001"/>
    <n v="15392.272000000001"/>
    <n v="176775.861"/>
    <n v="176775.861"/>
    <n v="176775.861"/>
    <n v="8483.2379999999994"/>
    <n v="8483.2379999999994"/>
    <n v="8483.2379999999994"/>
    <n v="5.5905649599465056E-2"/>
    <n v="5.5905649599465056E-2"/>
    <n v="5.5905649599465056E-2"/>
    <n v="4.9495789055751319E-3"/>
    <n v="4.9495789055751319E-3"/>
    <n v="4.9495789055751319E-3"/>
    <n v="0.67810538152180555"/>
    <n v="0.67810538152180555"/>
    <n v="0.67810538152180555"/>
    <n v="2.4039344157851413E-2"/>
    <n v="2.4039344157851413E-2"/>
    <n v="2.4039344157851413E-2"/>
    <n v="0.11799693691751185"/>
    <n v="0.11799693691751185"/>
    <n v="0.11799693691751185"/>
    <n v="16361.102999999999"/>
    <n v="16361.102999999999"/>
    <n v="16361.102999999999"/>
    <n v="16361.102999999999"/>
    <n v="16361.102999999999"/>
    <n v="0"/>
    <n v="0"/>
    <n v="0"/>
    <n v="0.17698578607880827"/>
    <n v="0.17698578607880827"/>
    <n v="0.17698578607880827"/>
    <n v="0.17698578607880827"/>
    <n v="0.17698578607880827"/>
    <n v="0.17698578607880827"/>
    <n v="0.17698578607880827"/>
    <n v="0.17698578607880827"/>
    <n v="0.17698578607880827"/>
    <n v="92443.034"/>
    <n v="92443.034"/>
    <n v="92443.034"/>
    <n v="83455.468999999997"/>
    <n v="83455.468999999997"/>
    <n v="83455.468999999997"/>
    <n v="2578.136"/>
    <n v="2578.136"/>
    <n v="2578.136"/>
    <n v="6409.4290000000001"/>
    <n v="6409.4290000000001"/>
    <n v="6409.4290000000001"/>
    <n v="0"/>
    <n v="0"/>
    <n v="0"/>
    <n v="16361.102999999999"/>
    <n v="0"/>
    <n v="0"/>
    <n v="0"/>
  </r>
  <r>
    <x v="23"/>
    <s v="20161231"/>
    <x v="3"/>
    <n v="1565.2570000000001"/>
    <n v="1565.2570000000001"/>
    <n v="1565.2570000000001"/>
    <n v="748.79300000000001"/>
    <n v="748.79300000000001"/>
    <n v="748.79300000000001"/>
    <n v="840.10400000000004"/>
    <n v="840.10400000000004"/>
    <n v="840.10400000000004"/>
    <n v="91.311000000000007"/>
    <n v="91.311000000000007"/>
    <n v="91.311000000000007"/>
    <n v="301.642"/>
    <n v="301.642"/>
    <n v="301.642"/>
    <n v="647.86699999999996"/>
    <n v="647.86699999999996"/>
    <n v="647.86699999999996"/>
    <n v="3263.5590000000002"/>
    <n v="3263.5590000000002"/>
    <n v="3263.5590000000002"/>
    <n v="3050.7739999999999"/>
    <n v="3050.7739999999999"/>
    <n v="3050.7739999999999"/>
    <n v="45.97"/>
    <n v="45.97"/>
    <n v="45.97"/>
    <n v="166.815"/>
    <n v="166.815"/>
    <n v="166.815"/>
    <n v="17034.345000000001"/>
    <n v="17034.345000000001"/>
    <n v="17034.345000000001"/>
    <n v="2589.0149999999999"/>
    <n v="2589.0149999999999"/>
    <n v="2589.0149999999999"/>
    <n v="95908.907999999996"/>
    <n v="95908.907999999996"/>
    <n v="95908.907999999996"/>
    <n v="1737.654"/>
    <n v="1737.654"/>
    <n v="1737.654"/>
    <n v="169.87799999999999"/>
    <n v="169.87799999999999"/>
    <n v="169.87799999999999"/>
    <n v="25022.706999999999"/>
    <n v="25022.706999999999"/>
    <n v="25022.706999999999"/>
    <n v="142462.50700000001"/>
    <n v="142462.50700000001"/>
    <n v="142462.50700000001"/>
    <n v="6037.1130000000003"/>
    <n v="6037.1130000000003"/>
    <n v="6037.1130000000003"/>
    <n v="116070.871"/>
    <n v="116070.871"/>
    <n v="116070.871"/>
    <n v="0"/>
    <n v="0"/>
    <n v="0"/>
    <n v="6487.5309999999999"/>
    <n v="6487.5309999999999"/>
    <n v="6487.5309999999999"/>
    <n v="0"/>
    <n v="0"/>
    <n v="0"/>
    <n v="13866.991"/>
    <n v="13866.991"/>
    <n v="13866.991"/>
    <n v="142462.50599999999"/>
    <n v="142462.50599999999"/>
    <n v="142462.50599999999"/>
    <n v="5203.1530000000002"/>
    <n v="5203.1530000000002"/>
    <n v="5203.1530000000002"/>
    <n v="9.6828664052793795E-3"/>
    <n v="9.6828664052793795E-3"/>
    <n v="9.6828664052793795E-3"/>
    <n v="9.7500538624536407E-4"/>
    <n v="9.7500538624536407E-4"/>
    <n v="9.7500538624536407E-4"/>
    <n v="0.91050808354624302"/>
    <n v="0.91050808354624302"/>
    <n v="0.91050808354624302"/>
    <n v="9.6974927562413094E-3"/>
    <n v="9.6974927562413094E-3"/>
    <n v="9.6974927562413094E-3"/>
    <n v="8.5058935301671482E-2"/>
    <n v="8.5058935301671482E-2"/>
    <n v="8.5058935301671482E-2"/>
    <n v="15774.004000000001"/>
    <n v="15774.004000000001"/>
    <n v="15774.004000000001"/>
    <n v="15604.694"/>
    <n v="15604.694"/>
    <n v="120.93600000000001"/>
    <n v="48.374000000000002"/>
    <n v="48.374000000000002"/>
    <n v="0.20914642676523074"/>
    <n v="0.20914642676523074"/>
    <n v="0.20914642676523074"/>
    <n v="0.20850503924888794"/>
    <n v="0.20850503924888794"/>
    <n v="0.20850503924888794"/>
    <n v="0.20690155719910019"/>
    <n v="0.20690155719910019"/>
    <n v="0.20690155719910019"/>
    <n v="75420.862999999998"/>
    <n v="75420.862999999998"/>
    <n v="75420.862999999998"/>
    <n v="68106.475999999995"/>
    <n v="68106.475999999995"/>
    <n v="68106.475999999995"/>
    <n v="1546.327"/>
    <n v="1546.327"/>
    <n v="1546.327"/>
    <n v="5763.0720000000001"/>
    <n v="5763.0720000000001"/>
    <n v="5763.0720000000001"/>
    <n v="4.9880000000000004"/>
    <n v="4.9880000000000004"/>
    <n v="4.9880000000000004"/>
    <n v="15604.694"/>
    <n v="120.93600000000001"/>
    <n v="120.93600000000001"/>
    <n v="48.374000000000002"/>
  </r>
  <r>
    <x v="23"/>
    <s v="20171231"/>
    <x v="2"/>
    <n v="1553.787"/>
    <n v="1553.787"/>
    <n v="1553.787"/>
    <n v="679.48"/>
    <n v="679.48"/>
    <n v="679.48"/>
    <n v="892.09799999999996"/>
    <n v="892.09799999999996"/>
    <n v="892.09799999999996"/>
    <n v="212.61799999999999"/>
    <n v="212.61799999999999"/>
    <n v="212.61799999999999"/>
    <n v="517.42899999999997"/>
    <n v="517.42899999999997"/>
    <n v="517.42899999999997"/>
    <n v="244.988"/>
    <n v="244.988"/>
    <n v="244.988"/>
    <n v="2995.6840000000002"/>
    <n v="2995.6840000000002"/>
    <n v="2995.6840000000002"/>
    <n v="3091.6570000000002"/>
    <n v="3091.6570000000002"/>
    <n v="3091.6570000000002"/>
    <n v="24.626999999999999"/>
    <n v="24.626999999999999"/>
    <n v="24.626999999999999"/>
    <n v="-120.6"/>
    <n v="-120.6"/>
    <n v="-120.6"/>
    <n v="20819.204000000002"/>
    <n v="20819.204000000002"/>
    <n v="20819.204000000002"/>
    <n v="2965.674"/>
    <n v="2965.674"/>
    <n v="2965.674"/>
    <n v="105388.19100000001"/>
    <n v="105388.19100000001"/>
    <n v="105388.19100000001"/>
    <n v="1090.79"/>
    <n v="1090.79"/>
    <n v="1090.79"/>
    <n v="0"/>
    <n v="0"/>
    <n v="0"/>
    <n v="17797.847000000002"/>
    <n v="17797.847000000002"/>
    <n v="17797.847000000002"/>
    <n v="148061.70600000001"/>
    <n v="148061.70600000001"/>
    <n v="148061.70600000001"/>
    <n v="5035.509"/>
    <n v="5035.509"/>
    <n v="5035.509"/>
    <n v="124295.16800000001"/>
    <n v="124295.16800000001"/>
    <n v="124295.16800000001"/>
    <n v="0"/>
    <n v="0"/>
    <n v="0"/>
    <n v="4383.8469999999998"/>
    <n v="4383.8469999999998"/>
    <n v="4383.8469999999998"/>
    <n v="0"/>
    <n v="0"/>
    <n v="0"/>
    <n v="14347.183000000001"/>
    <n v="14347.183000000001"/>
    <n v="14347.183000000001"/>
    <n v="148061.70699999999"/>
    <n v="148061.70699999999"/>
    <n v="148061.70699999999"/>
    <n v="5021.3059999999996"/>
    <n v="5021.3059999999996"/>
    <n v="5021.3059999999996"/>
    <n v="2.6686799337099148E-2"/>
    <n v="2.6686799337099148E-2"/>
    <n v="2.6686799337099148E-2"/>
    <n v="2.5916807147499271E-3"/>
    <n v="2.5916807147499271E-3"/>
    <n v="2.5916807147499271E-3"/>
    <n v="1.0308183247261498"/>
    <n v="1.0308183247261498"/>
    <n v="1.0308183247261498"/>
    <n v="7.1912917605472318E-3"/>
    <n v="7.1912917605472318E-3"/>
    <n v="7.1912917605472318E-3"/>
    <n v="0.22957690181937282"/>
    <n v="0.22957690181937282"/>
    <n v="0.22957690181937282"/>
    <n v="16187.841"/>
    <n v="16187.841"/>
    <n v="16187.841"/>
    <n v="16083.103999999999"/>
    <n v="16083.103999999999"/>
    <n v="69.825000000000003"/>
    <n v="34.912999999999997"/>
    <n v="34.912999999999997"/>
    <n v="0.22458173478150203"/>
    <n v="0.22458173478150203"/>
    <n v="0.22458173478150203"/>
    <n v="0.22409738374761853"/>
    <n v="0.22409738374761853"/>
    <n v="0.22409738374761853"/>
    <n v="0.22312866780636867"/>
    <n v="0.22312866780636867"/>
    <n v="0.22312866780636867"/>
    <n v="72079.953500000003"/>
    <n v="72079.953500000003"/>
    <n v="72079.953500000003"/>
    <n v="65306.39"/>
    <n v="65306.39"/>
    <n v="65306.39"/>
    <n v="1378.076"/>
    <n v="1378.076"/>
    <n v="1378.076"/>
    <n v="5395.4875000000002"/>
    <n v="5395.4875000000002"/>
    <n v="5395.4875000000002"/>
    <n v="0"/>
    <n v="0"/>
    <n v="0"/>
    <n v="16083.103999999999"/>
    <n v="69.825000000000003"/>
    <n v="69.825000000000003"/>
    <n v="34.912999999999997"/>
  </r>
  <r>
    <x v="23"/>
    <s v="20201231"/>
    <x v="6"/>
    <n v="2544.7399999999998"/>
    <n v="2544.7399999999998"/>
    <n v="2544.7399999999998"/>
    <n v="843.72900000000004"/>
    <n v="843.72900000000004"/>
    <n v="843.72900000000004"/>
    <n v="1287.806"/>
    <n v="1287.806"/>
    <n v="1287.806"/>
    <n v="444.077"/>
    <n v="444.077"/>
    <n v="444.077"/>
    <n v="226.499"/>
    <n v="226.499"/>
    <n v="226.499"/>
    <n v="212.12200000000001"/>
    <n v="212.12200000000001"/>
    <n v="212.12200000000001"/>
    <n v="3827.09"/>
    <n v="3827.09"/>
    <n v="3827.09"/>
    <n v="3677.4920000000002"/>
    <n v="3677.4920000000002"/>
    <n v="3677.4920000000002"/>
    <n v="731.27700000000004"/>
    <n v="731.27700000000004"/>
    <n v="731.27700000000004"/>
    <n v="-581.67899999999997"/>
    <n v="-581.67899999999997"/>
    <n v="-581.67899999999997"/>
    <n v="20281.701000000001"/>
    <n v="20281.701000000001"/>
    <n v="20281.701000000001"/>
    <n v="4739.7079999999996"/>
    <n v="4739.7079999999996"/>
    <n v="4739.7079999999996"/>
    <n v="151017.356"/>
    <n v="151017.356"/>
    <n v="151017.356"/>
    <n v="5595.3289999999997"/>
    <n v="5595.3289999999997"/>
    <n v="5595.3289999999997"/>
    <n v="0"/>
    <n v="0"/>
    <n v="0"/>
    <n v="5485.5950000000003"/>
    <n v="5485.5950000000003"/>
    <n v="5485.5950000000003"/>
    <n v="187119.68900000001"/>
    <n v="187119.68900000001"/>
    <n v="187119.68900000001"/>
    <n v="12075.181"/>
    <n v="12075.181"/>
    <n v="12075.181"/>
    <n v="153158.53099999999"/>
    <n v="153158.53099999999"/>
    <n v="153158.53099999999"/>
    <n v="0"/>
    <n v="0"/>
    <n v="0"/>
    <n v="6436.1959999999999"/>
    <n v="6436.1959999999999"/>
    <n v="6436.1959999999999"/>
    <n v="0"/>
    <n v="0"/>
    <n v="0"/>
    <n v="15449.782999999999"/>
    <n v="15449.782999999999"/>
    <n v="15449.782999999999"/>
    <n v="187119.69099999999"/>
    <n v="187119.69099999999"/>
    <n v="187119.69099999999"/>
    <n v="6925.4629999999997"/>
    <n v="6925.4629999999997"/>
    <n v="6925.4629999999997"/>
    <n v="4.1399316614927247E-3"/>
    <n v="4.1399316614927247E-3"/>
    <n v="4.1399316614927247E-3"/>
    <n v="3.5088090524877262E-4"/>
    <n v="3.5088090524877262E-4"/>
    <n v="3.5088090524877262E-4"/>
    <n v="0.9569109521075293"/>
    <n v="0.9569109521075293"/>
    <n v="0.9569109521075293"/>
    <n v="1.9936509584168656E-2"/>
    <n v="1.9936509584168656E-2"/>
    <n v="1.9936509584168656E-2"/>
    <n v="0.1658531970761116"/>
    <n v="0.1658531970761116"/>
    <n v="0.1658531970761116"/>
    <n v="16683.646700000001"/>
    <n v="16683.646700000001"/>
    <n v="16683.646700000001"/>
    <n v="16683.646700000001"/>
    <n v="16683.646700000001"/>
    <n v="0"/>
    <n v="0"/>
    <n v="0"/>
    <n v="0.19735511900503092"/>
    <n v="0.19735511900503092"/>
    <n v="0.19735511900503092"/>
    <n v="0.19735511900503092"/>
    <n v="0.19735511900503092"/>
    <n v="0.19735511900503092"/>
    <n v="0.19735511900503092"/>
    <n v="0.19735511900503092"/>
    <n v="0.19735511900503092"/>
    <n v="84536.173999999999"/>
    <n v="84536.173999999999"/>
    <n v="84536.173999999999"/>
    <n v="77397.092000000004"/>
    <n v="77397.092000000004"/>
    <n v="77397.092000000004"/>
    <n v="0"/>
    <n v="0"/>
    <n v="0"/>
    <n v="7139.0820000000003"/>
    <n v="7139.0820000000003"/>
    <n v="7139.0820000000003"/>
    <n v="0"/>
    <n v="0"/>
    <n v="0"/>
    <n v="16683.646700000001"/>
    <n v="0"/>
    <n v="0"/>
    <n v="0"/>
  </r>
  <r>
    <x v="24"/>
    <s v="20171231"/>
    <x v="2"/>
    <n v="1790.402"/>
    <n v="1790.402"/>
    <n v="1790.402"/>
    <n v="766.03899999999999"/>
    <n v="766.03899999999999"/>
    <n v="766.03899999999999"/>
    <n v="958.91800000000001"/>
    <n v="958.91800000000001"/>
    <n v="958.91800000000001"/>
    <n v="192.87899999999999"/>
    <n v="192.87899999999999"/>
    <n v="192.87899999999999"/>
    <n v="296.899"/>
    <n v="296.899"/>
    <n v="296.899"/>
    <n v="251.10300000000001"/>
    <n v="251.10300000000001"/>
    <n v="251.10300000000001"/>
    <n v="3104.4430000000002"/>
    <n v="3104.4430000000002"/>
    <n v="3104.4430000000002"/>
    <n v="2355.386"/>
    <n v="2355.386"/>
    <n v="2355.386"/>
    <n v="58.338999999999999"/>
    <n v="58.338999999999999"/>
    <n v="58.338999999999999"/>
    <n v="690.71799999999996"/>
    <n v="690.71799999999996"/>
    <n v="690.71799999999996"/>
    <n v="7416.0209999999997"/>
    <n v="7416.0209999999997"/>
    <n v="7416.0209999999997"/>
    <n v="3365.58"/>
    <n v="3365.58"/>
    <n v="3365.58"/>
    <n v="123565.01300000001"/>
    <n v="123565.01300000001"/>
    <n v="123565.01300000001"/>
    <n v="202.172"/>
    <n v="202.172"/>
    <n v="202.172"/>
    <n v="0"/>
    <n v="0"/>
    <n v="0"/>
    <n v="10860.929"/>
    <n v="10860.929"/>
    <n v="10860.929"/>
    <n v="145409.715"/>
    <n v="145409.715"/>
    <n v="145409.715"/>
    <n v="20043.611000000001"/>
    <n v="20043.611000000001"/>
    <n v="20043.611000000001"/>
    <n v="110631.27499999999"/>
    <n v="110631.27499999999"/>
    <n v="110631.27499999999"/>
    <n v="0"/>
    <n v="0"/>
    <n v="0"/>
    <n v="5690.4250000000002"/>
    <n v="5690.4250000000002"/>
    <n v="5690.4250000000002"/>
    <n v="0"/>
    <n v="0"/>
    <n v="0"/>
    <n v="9044.4040000000005"/>
    <n v="9044.4040000000005"/>
    <n v="9044.4040000000005"/>
    <n v="145409.715"/>
    <n v="145409.715"/>
    <n v="145409.715"/>
    <n v="5974.8320000000003"/>
    <n v="5974.8320000000003"/>
    <n v="5974.8320000000003"/>
    <n v="2.5420923410033134E-2"/>
    <n v="2.5420923410033134E-2"/>
    <n v="2.5420923410033134E-2"/>
    <n v="1.5916939907456959E-3"/>
    <n v="1.5916939907456959E-3"/>
    <n v="1.5916939907456959E-3"/>
    <n v="0.72058859185501256"/>
    <n v="0.72058859185501256"/>
    <n v="0.72058859185501256"/>
    <n v="8.1590635115178795E-3"/>
    <n v="8.1590635115178795E-3"/>
    <n v="8.1590635115178795E-3"/>
    <n v="7.4557639599081321E-2"/>
    <n v="7.4557639599081321E-2"/>
    <n v="7.4557639599081321E-2"/>
    <n v="12503.050999999999"/>
    <n v="12503.050999999999"/>
    <n v="12503.050999999999"/>
    <n v="12401.838"/>
    <n v="12401.838"/>
    <n v="67.474999999999994"/>
    <n v="33.738"/>
    <n v="33.738"/>
    <n v="0.17419303087915189"/>
    <n v="0.17419303087915189"/>
    <n v="0.17419303087915189"/>
    <n v="0.1737229916482633"/>
    <n v="0.1737229916482633"/>
    <n v="0.1737229916482633"/>
    <n v="0.17278292711852808"/>
    <n v="0.17278292711852808"/>
    <n v="0.17278292711852808"/>
    <n v="71776.987500000003"/>
    <n v="71776.987500000003"/>
    <n v="71776.987500000003"/>
    <n v="66650.399999999994"/>
    <n v="66650.399999999994"/>
    <n v="66650.399999999994"/>
    <n v="0"/>
    <n v="0"/>
    <n v="0"/>
    <n v="5126.5874999999996"/>
    <n v="5126.5874999999996"/>
    <n v="5126.5874999999996"/>
    <n v="0"/>
    <n v="0"/>
    <n v="0"/>
    <n v="12401.838"/>
    <n v="67.474999999999994"/>
    <n v="67.474999999999994"/>
    <n v="33.738"/>
  </r>
  <r>
    <x v="24"/>
    <s v="20181231"/>
    <x v="0"/>
    <n v="1946.962"/>
    <n v="1946.962"/>
    <n v="1946.962"/>
    <n v="738.85699999999997"/>
    <n v="738.85699999999997"/>
    <n v="738.85699999999997"/>
    <n v="958.45"/>
    <n v="958.45"/>
    <n v="958.45"/>
    <n v="219.59299999999999"/>
    <n v="219.59299999999999"/>
    <n v="219.59299999999999"/>
    <n v="142.84700000000001"/>
    <n v="142.84700000000001"/>
    <n v="142.84700000000001"/>
    <n v="300.62299999999999"/>
    <n v="300.62299999999999"/>
    <n v="300.62299999999999"/>
    <n v="3129.2890000000002"/>
    <n v="3129.2890000000002"/>
    <n v="3129.2890000000002"/>
    <n v="2548.0430000000001"/>
    <n v="2548.0430000000001"/>
    <n v="2548.0430000000001"/>
    <n v="124.28100000000001"/>
    <n v="124.28100000000001"/>
    <n v="124.28100000000001"/>
    <n v="456.96499999999997"/>
    <n v="456.96499999999997"/>
    <n v="456.96499999999997"/>
    <n v="12271.647999999999"/>
    <n v="12271.647999999999"/>
    <n v="12271.647999999999"/>
    <n v="2910.5859999999998"/>
    <n v="2910.5859999999998"/>
    <n v="2910.5859999999998"/>
    <n v="135051.86900000001"/>
    <n v="135051.86900000001"/>
    <n v="135051.86900000001"/>
    <n v="2072.2359999999999"/>
    <n v="2072.2359999999999"/>
    <n v="2072.2359999999999"/>
    <n v="0"/>
    <n v="0"/>
    <n v="0"/>
    <n v="5980.2929999999997"/>
    <n v="5980.2929999999997"/>
    <n v="5980.2929999999997"/>
    <n v="158286.63200000001"/>
    <n v="158286.63200000001"/>
    <n v="158286.63200000001"/>
    <n v="25529.499"/>
    <n v="25529.499"/>
    <n v="25529.499"/>
    <n v="118552.97100000001"/>
    <n v="118552.97100000001"/>
    <n v="118552.97100000001"/>
    <n v="0"/>
    <n v="0"/>
    <n v="0"/>
    <n v="5640.085"/>
    <n v="5640.085"/>
    <n v="5640.085"/>
    <n v="0"/>
    <n v="0"/>
    <n v="0"/>
    <n v="8564.0769999999993"/>
    <n v="8564.0769999999993"/>
    <n v="8564.0769999999993"/>
    <n v="158286.63200000001"/>
    <n v="158286.63200000001"/>
    <n v="158286.63200000001"/>
    <n v="5937.1779999999999"/>
    <n v="5937.1779999999999"/>
    <n v="5937.1779999999999"/>
    <n v="4.169161439876614E-2"/>
    <n v="4.169161439876614E-2"/>
    <n v="4.169161439876614E-2"/>
    <n v="2.4173027013723019E-3"/>
    <n v="2.4173027013723019E-3"/>
    <n v="2.4173027013723019E-3"/>
    <n v="0.7831797321704409"/>
    <n v="0.7831797321704409"/>
    <n v="0.7831797321704409"/>
    <n v="2.6758135823860878E-2"/>
    <n v="2.6758135823860878E-2"/>
    <n v="2.6758135823860878E-2"/>
    <n v="0.11061185098251812"/>
    <n v="0.11061185098251812"/>
    <n v="0.11061185098251812"/>
    <n v="11914.2888"/>
    <n v="11914.2888"/>
    <n v="11914.2888"/>
    <n v="11906.9548"/>
    <n v="11906.9548"/>
    <n v="4.5839999999999996"/>
    <n v="2.75"/>
    <n v="2.75"/>
    <n v="0.16342688250819207"/>
    <n v="0.16342688250819207"/>
    <n v="0.16342688250819207"/>
    <n v="0.16338916108515344"/>
    <n v="0.16338916108515344"/>
    <n v="0.16338916108515344"/>
    <n v="0.16332628290216833"/>
    <n v="0.16332628290216833"/>
    <n v="0.16332628290216833"/>
    <n v="72902.87"/>
    <n v="72902.87"/>
    <n v="72902.87"/>
    <n v="67348.288"/>
    <n v="67348.288"/>
    <n v="67348.288"/>
    <n v="0"/>
    <n v="0"/>
    <n v="0"/>
    <n v="5554.5820000000003"/>
    <n v="5554.5820000000003"/>
    <n v="5554.5820000000003"/>
    <n v="0"/>
    <n v="0"/>
    <n v="0"/>
    <n v="11906.9548"/>
    <n v="4.5839999999999996"/>
    <n v="4.5839999999999996"/>
    <n v="2.75"/>
  </r>
  <r>
    <x v="24"/>
    <s v="20191231"/>
    <x v="1"/>
    <n v="2001.759"/>
    <n v="2001.759"/>
    <n v="2001.759"/>
    <n v="679.173"/>
    <n v="679.173"/>
    <n v="679.173"/>
    <n v="930.60299999999995"/>
    <n v="930.60299999999995"/>
    <n v="930.60299999999995"/>
    <n v="251.43"/>
    <n v="251.43"/>
    <n v="251.43"/>
    <n v="165.697"/>
    <n v="165.697"/>
    <n v="165.697"/>
    <n v="338.01299999999998"/>
    <n v="338.01299999999998"/>
    <n v="338.01299999999998"/>
    <n v="3184.6419999999998"/>
    <n v="3184.6419999999998"/>
    <n v="3184.6419999999998"/>
    <n v="2521.66"/>
    <n v="2521.66"/>
    <n v="2521.66"/>
    <n v="247.24199999999999"/>
    <n v="247.24199999999999"/>
    <n v="247.24199999999999"/>
    <n v="415.74"/>
    <n v="415.74"/>
    <n v="415.74"/>
    <n v="11623.982"/>
    <n v="11623.982"/>
    <n v="11623.982"/>
    <n v="3143.326"/>
    <n v="3143.326"/>
    <n v="3143.326"/>
    <n v="136283.45699999999"/>
    <n v="136283.45699999999"/>
    <n v="136283.45699999999"/>
    <n v="2134.4699999999998"/>
    <n v="2134.4699999999998"/>
    <n v="2134.4699999999998"/>
    <n v="0"/>
    <n v="0"/>
    <n v="0"/>
    <n v="5939.1080000000002"/>
    <n v="5939.1080000000002"/>
    <n v="5939.1080000000002"/>
    <n v="159124.34299999999"/>
    <n v="159124.34299999999"/>
    <n v="159124.34299999999"/>
    <n v="23535.08"/>
    <n v="23535.08"/>
    <n v="23535.08"/>
    <n v="121370.845"/>
    <n v="121370.845"/>
    <n v="121370.845"/>
    <n v="0"/>
    <n v="0"/>
    <n v="0"/>
    <n v="5568.0829999999996"/>
    <n v="5568.0829999999996"/>
    <n v="5568.0829999999996"/>
    <n v="0"/>
    <n v="0"/>
    <n v="0"/>
    <n v="8650.3330000000005"/>
    <n v="8650.3330000000005"/>
    <n v="8650.3330000000005"/>
    <n v="159124.34099999999"/>
    <n v="159124.34099999999"/>
    <n v="159124.34099999999"/>
    <n v="6766.0410000000002"/>
    <n v="6766.0410000000002"/>
    <n v="6766.0410000000002"/>
    <n v="3.8663305916380522E-2"/>
    <n v="3.8663305916380522E-2"/>
    <n v="3.8663305916380522E-2"/>
    <n v="2.0968588121440981E-3"/>
    <n v="2.0968588121440981E-3"/>
    <n v="2.0968588121440981E-3"/>
    <n v="0.74666866731989501"/>
    <n v="0.74666866731989501"/>
    <n v="0.74666866731989501"/>
    <n v="3.2361958979580309E-2"/>
    <n v="3.2361958979580309E-2"/>
    <n v="3.2361958979580309E-2"/>
    <n v="0.15096074785399527"/>
    <n v="0.15096074785399527"/>
    <n v="0.15096074785399527"/>
    <n v="11794.955099999999"/>
    <n v="11794.955099999999"/>
    <n v="11794.955099999999"/>
    <n v="11794.955099999999"/>
    <n v="11794.955099999999"/>
    <n v="0"/>
    <n v="0"/>
    <n v="0"/>
    <n v="0.15988479101351605"/>
    <n v="0.15988479101351605"/>
    <n v="0.15988479101351605"/>
    <n v="0.15988479101351605"/>
    <n v="0.15988479101351605"/>
    <n v="0.15988479101351605"/>
    <n v="0.15988479101351605"/>
    <n v="0.15988479101351605"/>
    <n v="0.15988479101351605"/>
    <n v="73771.589000000007"/>
    <n v="73771.589000000007"/>
    <n v="73771.589000000007"/>
    <n v="68025.593999999997"/>
    <n v="68025.593999999997"/>
    <n v="68025.593999999997"/>
    <n v="0"/>
    <n v="0"/>
    <n v="0"/>
    <n v="5745.9949999999999"/>
    <n v="5745.9949999999999"/>
    <n v="5745.9949999999999"/>
    <n v="0"/>
    <n v="0"/>
    <n v="0"/>
    <n v="11794.955099999999"/>
    <n v="0"/>
    <n v="0"/>
    <n v="0"/>
  </r>
  <r>
    <x v="24"/>
    <s v="20161231"/>
    <x v="3"/>
    <n v="1463.729"/>
    <n v="1463.729"/>
    <n v="1463.729"/>
    <n v="709.25900000000001"/>
    <n v="709.25900000000001"/>
    <n v="709.25900000000001"/>
    <n v="806.52700000000004"/>
    <n v="806.52700000000004"/>
    <n v="806.52700000000004"/>
    <n v="97.268000000000001"/>
    <n v="97.268000000000001"/>
    <n v="97.268000000000001"/>
    <n v="-28.402999999999999"/>
    <n v="-28.402999999999999"/>
    <n v="-28.402999999999999"/>
    <n v="622.02300000000002"/>
    <n v="622.02300000000002"/>
    <n v="622.02300000000002"/>
    <n v="2766.6080000000002"/>
    <n v="2766.6080000000002"/>
    <n v="2766.6080000000002"/>
    <n v="2223.8910000000001"/>
    <n v="2223.8910000000001"/>
    <n v="2223.8910000000001"/>
    <n v="49.856000000000002"/>
    <n v="49.856000000000002"/>
    <n v="49.856000000000002"/>
    <n v="492.86099999999999"/>
    <n v="492.86099999999999"/>
    <n v="492.86099999999999"/>
    <n v="12710.76"/>
    <n v="12710.76"/>
    <n v="12710.76"/>
    <n v="5784.6850000000004"/>
    <n v="5784.6850000000004"/>
    <n v="5784.6850000000004"/>
    <n v="112056.272"/>
    <n v="112056.272"/>
    <n v="112056.272"/>
    <n v="433.09500000000003"/>
    <n v="433.09500000000003"/>
    <n v="433.09500000000003"/>
    <n v="0"/>
    <n v="0"/>
    <n v="0"/>
    <n v="14668.958000000001"/>
    <n v="14668.958000000001"/>
    <n v="14668.958000000001"/>
    <n v="145653.76999999999"/>
    <n v="145653.76999999999"/>
    <n v="145653.76999999999"/>
    <n v="15093.272999999999"/>
    <n v="15093.272999999999"/>
    <n v="15093.272999999999"/>
    <n v="115152.102"/>
    <n v="115152.102"/>
    <n v="115152.102"/>
    <n v="0"/>
    <n v="0"/>
    <n v="0"/>
    <n v="6228.2839999999997"/>
    <n v="6228.2839999999997"/>
    <n v="6228.2839999999997"/>
    <n v="0"/>
    <n v="0"/>
    <n v="0"/>
    <n v="9180.1110000000008"/>
    <n v="9180.1110000000008"/>
    <n v="9180.1110000000008"/>
    <n v="145653.76999999999"/>
    <n v="145653.76999999999"/>
    <n v="145653.76999999999"/>
    <n v="4009.8229999999999"/>
    <n v="4009.8229999999999"/>
    <n v="4009.8229999999999"/>
    <n v="2.4279300779313121E-2"/>
    <n v="2.4279300779313121E-2"/>
    <n v="2.4279300779313121E-2"/>
    <n v="1.5697740594846036E-3"/>
    <n v="1.5697740594846036E-3"/>
    <n v="1.5697740594846036E-3"/>
    <n v="0.77356726021247946"/>
    <n v="0.77356726021247946"/>
    <n v="0.77356726021247946"/>
    <n v="4.4031297260400774E-3"/>
    <n v="4.4031297260400774E-3"/>
    <n v="4.4031297260400774E-3"/>
    <n v="5.7762212450037355E-2"/>
    <n v="5.7762212450037355E-2"/>
    <n v="5.7762212450037355E-2"/>
    <n v="11031.21"/>
    <n v="11031.21"/>
    <n v="11031.21"/>
    <n v="10886.762000000001"/>
    <n v="10886.762000000001"/>
    <n v="103.176"/>
    <n v="41.27"/>
    <n v="41.27"/>
    <n v="0.16056233562268946"/>
    <n v="0.16056233562268946"/>
    <n v="0.16056233562268946"/>
    <n v="0.15996161016140101"/>
    <n v="0.15996161016140101"/>
    <n v="0.15996161016140101"/>
    <n v="0.15845985472929461"/>
    <n v="0.15845985472929461"/>
    <n v="0.15845985472929461"/>
    <n v="68703.596999999994"/>
    <n v="68703.596999999994"/>
    <n v="68703.596999999994"/>
    <n v="63836.652999999998"/>
    <n v="63836.652999999998"/>
    <n v="63836.652999999998"/>
    <n v="0"/>
    <n v="0"/>
    <n v="0"/>
    <n v="4866.9440000000004"/>
    <n v="4866.9440000000004"/>
    <n v="4866.9440000000004"/>
    <n v="0"/>
    <n v="0"/>
    <n v="0"/>
    <n v="10886.762000000001"/>
    <n v="103.176"/>
    <n v="103.176"/>
    <n v="41.27"/>
  </r>
  <r>
    <x v="25"/>
    <s v="20181231"/>
    <x v="0"/>
    <n v="4129.942"/>
    <n v="4129.942"/>
    <n v="4129.942"/>
    <n v="2068.9630000000002"/>
    <n v="2068.9630000000002"/>
    <n v="2068.9630000000002"/>
    <n v="2653.1170000000002"/>
    <n v="2653.1170000000002"/>
    <n v="2653.1170000000002"/>
    <n v="584.154"/>
    <n v="584.154"/>
    <n v="584.154"/>
    <n v="16.018000000000001"/>
    <n v="16.018000000000001"/>
    <n v="16.018000000000001"/>
    <n v="610.93700000000001"/>
    <n v="610.93700000000001"/>
    <n v="610.93700000000001"/>
    <n v="6825.86"/>
    <n v="6825.86"/>
    <n v="6825.86"/>
    <n v="6013.5349999999999"/>
    <n v="6013.5349999999999"/>
    <n v="6013.5349999999999"/>
    <n v="-63.261000000000003"/>
    <n v="-63.261000000000003"/>
    <n v="-63.261000000000003"/>
    <n v="875.58600000000001"/>
    <n v="875.58600000000001"/>
    <n v="875.58600000000001"/>
    <n v="2337.9859999999999"/>
    <n v="2337.9859999999999"/>
    <n v="2337.9859999999999"/>
    <n v="30885.593000000001"/>
    <n v="30885.593000000001"/>
    <n v="30885.593000000001"/>
    <n v="235591.54699999999"/>
    <n v="235591.54699999999"/>
    <n v="235591.54699999999"/>
    <n v="39696.133999999998"/>
    <n v="39696.133999999998"/>
    <n v="39696.133999999998"/>
    <n v="0"/>
    <n v="0"/>
    <n v="0"/>
    <n v="12557.666999999999"/>
    <n v="12557.666999999999"/>
    <n v="12557.666999999999"/>
    <n v="321068.92700000003"/>
    <n v="321068.92700000003"/>
    <n v="321068.92700000003"/>
    <n v="13325.031999999999"/>
    <n v="13325.031999999999"/>
    <n v="13325.031999999999"/>
    <n v="265150.03600000002"/>
    <n v="265150.03600000002"/>
    <n v="265150.03600000002"/>
    <n v="0"/>
    <n v="0"/>
    <n v="0"/>
    <n v="10049.535"/>
    <n v="10049.535"/>
    <n v="10049.535"/>
    <n v="0"/>
    <n v="0"/>
    <n v="0"/>
    <n v="32544.324000000001"/>
    <n v="32544.324000000001"/>
    <n v="32544.324000000001"/>
    <n v="321068.92700000003"/>
    <n v="321068.92700000003"/>
    <n v="321068.92700000003"/>
    <n v="11928.014999999999"/>
    <n v="11928.014999999999"/>
    <n v="11928.014999999999"/>
    <n v="2.7657029147611065E-2"/>
    <n v="2.7657029147611065E-2"/>
    <n v="2.7657029147611065E-2"/>
    <n v="2.819356509050124E-3"/>
    <n v="2.819356509050124E-3"/>
    <n v="2.819356509050124E-3"/>
    <n v="0.85075877549727486"/>
    <n v="0.85075877549727486"/>
    <n v="0.85075877549727486"/>
    <n v="2.7382528091776423E-2"/>
    <n v="2.7382528091776423E-2"/>
    <n v="2.7382528091776423E-2"/>
    <n v="0.13815632787219267"/>
    <n v="0.13815632787219267"/>
    <n v="0.13815632787219267"/>
    <n v="36530.678999999996"/>
    <n v="36530.678999999996"/>
    <n v="36530.678999999996"/>
    <n v="36057.284"/>
    <n v="36057.284"/>
    <n v="295.87200000000001"/>
    <n v="177.523"/>
    <n v="177.523"/>
    <n v="0.23817940766110526"/>
    <n v="0.23817940766110526"/>
    <n v="0.23817940766110526"/>
    <n v="0.2370219607112081"/>
    <n v="0.2370219607112081"/>
    <n v="0.2370219607112081"/>
    <n v="0.23509288028805181"/>
    <n v="0.23509288028805181"/>
    <n v="0.23509288028805181"/>
    <n v="153374.63200000001"/>
    <n v="153374.63200000001"/>
    <n v="153374.63200000001"/>
    <n v="139761.80600000001"/>
    <n v="139761.80600000001"/>
    <n v="139761.80600000001"/>
    <n v="0"/>
    <n v="0"/>
    <n v="0"/>
    <n v="13612.825999999999"/>
    <n v="13612.825999999999"/>
    <n v="13612.825999999999"/>
    <n v="0"/>
    <n v="0"/>
    <n v="0"/>
    <n v="36057.284"/>
    <n v="295.87200000000001"/>
    <n v="295.87200000000001"/>
    <n v="177.523"/>
  </r>
  <r>
    <x v="25"/>
    <s v="20201231"/>
    <x v="6"/>
    <n v="4008.9580000000001"/>
    <n v="4008.9580000000001"/>
    <n v="4008.9580000000001"/>
    <n v="1936.3720000000001"/>
    <n v="1936.3720000000001"/>
    <n v="1936.3720000000001"/>
    <n v="2451.4340000000002"/>
    <n v="2451.4340000000002"/>
    <n v="2451.4340000000002"/>
    <n v="515.06200000000001"/>
    <n v="515.06200000000001"/>
    <n v="515.06200000000001"/>
    <n v="-232.44"/>
    <n v="-232.44"/>
    <n v="-232.44"/>
    <n v="630.24599999999998"/>
    <n v="630.24599999999998"/>
    <n v="630.24599999999998"/>
    <n v="6343.1360000000004"/>
    <n v="6343.1360000000004"/>
    <n v="6343.1360000000004"/>
    <n v="6301.027"/>
    <n v="6301.027"/>
    <n v="6301.027"/>
    <n v="123.92100000000001"/>
    <n v="123.92100000000001"/>
    <n v="123.92100000000001"/>
    <n v="-81.811999999999998"/>
    <n v="-81.811999999999998"/>
    <n v="-81.811999999999998"/>
    <n v="13678.950999999999"/>
    <n v="13678.950999999999"/>
    <n v="13678.950999999999"/>
    <n v="28057.687999999998"/>
    <n v="28057.687999999998"/>
    <n v="28057.687999999998"/>
    <n v="255295.02499999999"/>
    <n v="255295.02499999999"/>
    <n v="255295.02499999999"/>
    <n v="39975.025999999998"/>
    <n v="39975.025999999998"/>
    <n v="39975.025999999998"/>
    <n v="0"/>
    <n v="0"/>
    <n v="0"/>
    <n v="12814.657999999999"/>
    <n v="12814.657999999999"/>
    <n v="12814.657999999999"/>
    <n v="349821.348"/>
    <n v="349821.348"/>
    <n v="349821.348"/>
    <n v="22628.465"/>
    <n v="22628.465"/>
    <n v="22628.465"/>
    <n v="285942.098"/>
    <n v="285942.098"/>
    <n v="285942.098"/>
    <n v="0"/>
    <n v="0"/>
    <n v="0"/>
    <n v="9845.4"/>
    <n v="9845.4"/>
    <n v="9845.4"/>
    <n v="0"/>
    <n v="0"/>
    <n v="0"/>
    <n v="31405.385999999999"/>
    <n v="31405.385999999999"/>
    <n v="31405.385999999999"/>
    <n v="349821.34899999999"/>
    <n v="349821.34899999999"/>
    <n v="349821.34899999999"/>
    <n v="23974.431"/>
    <n v="23974.431"/>
    <n v="23974.431"/>
    <n v="7.076445704107861E-4"/>
    <n v="7.076445704107861E-4"/>
    <n v="7.076445704107861E-4"/>
    <n v="6.5845131243240224E-5"/>
    <n v="6.5845131243240224E-5"/>
    <n v="6.5845131243240224E-5"/>
    <n v="0.99368571958244756"/>
    <n v="0.99368571958244756"/>
    <n v="0.99368571958244756"/>
    <n v="1.5760085425313753E-2"/>
    <n v="1.5760085425313753E-2"/>
    <n v="1.5760085425313753E-2"/>
    <n v="0.21553584811133938"/>
    <n v="0.21553584811133938"/>
    <n v="0.21553584811133938"/>
    <n v="36675.676599999999"/>
    <n v="36675.676599999999"/>
    <n v="36675.676599999999"/>
    <n v="36675.676599999999"/>
    <n v="36675.676599999999"/>
    <n v="0"/>
    <n v="0"/>
    <n v="0"/>
    <n v="0.22480150139256674"/>
    <n v="0.22480150139256674"/>
    <n v="0.22480150139256674"/>
    <n v="0.22480150139256674"/>
    <n v="0.22480150139256674"/>
    <n v="0.22480150139256674"/>
    <n v="0.22480150139256674"/>
    <n v="0.22480150139256674"/>
    <n v="0.22480150139256674"/>
    <n v="163146.93799999999"/>
    <n v="163146.93799999999"/>
    <n v="163146.93799999999"/>
    <n v="150685.30600000001"/>
    <n v="150685.30600000001"/>
    <n v="150685.30600000001"/>
    <n v="0"/>
    <n v="0"/>
    <n v="0"/>
    <n v="12461.632"/>
    <n v="12461.632"/>
    <n v="12461.632"/>
    <n v="0"/>
    <n v="0"/>
    <n v="0"/>
    <n v="36675.676599999999"/>
    <n v="0"/>
    <n v="0"/>
    <n v="0"/>
  </r>
  <r>
    <x v="25"/>
    <s v="20171231"/>
    <x v="2"/>
    <n v="4126.5739999999996"/>
    <n v="4126.5739999999996"/>
    <n v="4126.5739999999996"/>
    <n v="2198.5509999999999"/>
    <n v="2198.5509999999999"/>
    <n v="2198.5509999999999"/>
    <n v="2710.9569999999999"/>
    <n v="2710.9569999999999"/>
    <n v="2710.9569999999999"/>
    <n v="512.40599999999995"/>
    <n v="512.40599999999995"/>
    <n v="512.40599999999995"/>
    <n v="503.19400000000002"/>
    <n v="503.19400000000002"/>
    <n v="503.19400000000002"/>
    <n v="713.88599999999997"/>
    <n v="713.88599999999997"/>
    <n v="713.88599999999997"/>
    <n v="7542.2049999999999"/>
    <n v="7542.2049999999999"/>
    <n v="7542.2049999999999"/>
    <n v="5771.0739999999996"/>
    <n v="5771.0739999999996"/>
    <n v="5771.0739999999996"/>
    <n v="455.44400000000002"/>
    <n v="455.44400000000002"/>
    <n v="455.44400000000002"/>
    <n v="1315.6869999999999"/>
    <n v="1315.6869999999999"/>
    <n v="1315.6869999999999"/>
    <n v="2544.5"/>
    <n v="2544.5"/>
    <n v="2544.5"/>
    <n v="28696.442999999999"/>
    <n v="28696.442999999999"/>
    <n v="28696.442999999999"/>
    <n v="234579.929"/>
    <n v="234579.929"/>
    <n v="234579.929"/>
    <n v="24213.210999999999"/>
    <n v="24213.210999999999"/>
    <n v="24213.210999999999"/>
    <n v="0"/>
    <n v="0"/>
    <n v="0"/>
    <n v="23250.962"/>
    <n v="23250.962"/>
    <n v="23250.962"/>
    <n v="313285.04499999998"/>
    <n v="313285.04499999998"/>
    <n v="313285.04499999998"/>
    <n v="13029.638000000001"/>
    <n v="13029.638000000001"/>
    <n v="13029.638000000001"/>
    <n v="257812.886"/>
    <n v="257812.886"/>
    <n v="257812.886"/>
    <n v="0"/>
    <n v="0"/>
    <n v="0"/>
    <n v="10320.825000000001"/>
    <n v="10320.825000000001"/>
    <n v="10320.825000000001"/>
    <n v="0"/>
    <n v="0"/>
    <n v="0"/>
    <n v="32121.696"/>
    <n v="32121.696"/>
    <n v="32121.696"/>
    <n v="313285.04499999998"/>
    <n v="313285.04499999998"/>
    <n v="313285.04499999998"/>
    <n v="15704.540999999999"/>
    <n v="15704.540999999999"/>
    <n v="15704.540999999999"/>
    <n v="3.3134964056042507E-2"/>
    <n v="3.3134964056042507E-2"/>
    <n v="3.3134964056042507E-2"/>
    <n v="3.3808472624728336E-3"/>
    <n v="3.3808472624728336E-3"/>
    <n v="3.3808472624728336E-3"/>
    <n v="0.71568885014599748"/>
    <n v="0.71568885014599748"/>
    <n v="0.71568885014599748"/>
    <n v="1.8201417656263694E-2"/>
    <n v="1.8201417656263694E-2"/>
    <n v="1.8201417656263694E-2"/>
    <n v="0.38801355343086907"/>
    <n v="0.38801355343086907"/>
    <n v="0.38801355343086907"/>
    <n v="36151.222999999998"/>
    <n v="36151.222999999998"/>
    <n v="36151.222999999998"/>
    <n v="35638.298999999999"/>
    <n v="35638.298999999999"/>
    <n v="341.95"/>
    <n v="170.97499999999999"/>
    <n v="170.97499999999999"/>
    <n v="0.24540485118769723"/>
    <n v="0.24540485118769723"/>
    <n v="0.24540485118769723"/>
    <n v="0.24424423072882742"/>
    <n v="0.24424423072882742"/>
    <n v="0.24424423072882742"/>
    <n v="0.2419229762345152"/>
    <n v="0.2419229762345152"/>
    <n v="0.2419229762345152"/>
    <n v="147312.58499999999"/>
    <n v="147312.58499999999"/>
    <n v="147312.58499999999"/>
    <n v="133639.08499999999"/>
    <n v="133639.08499999999"/>
    <n v="133639.08499999999"/>
    <n v="0"/>
    <n v="0"/>
    <n v="0"/>
    <n v="13673.5"/>
    <n v="13673.5"/>
    <n v="13673.5"/>
    <n v="0"/>
    <n v="0"/>
    <n v="0"/>
    <n v="35638.298999999999"/>
    <n v="341.95"/>
    <n v="341.95"/>
    <n v="170.97499999999999"/>
  </r>
  <r>
    <x v="25"/>
    <s v="20161231"/>
    <x v="3"/>
    <n v="4113.0829999999996"/>
    <n v="4113.0829999999996"/>
    <n v="4113.0829999999996"/>
    <n v="2451.444"/>
    <n v="2451.444"/>
    <n v="2451.444"/>
    <n v="2715.7550000000001"/>
    <n v="2715.7550000000001"/>
    <n v="2715.7550000000001"/>
    <n v="264.31099999999998"/>
    <n v="264.31099999999998"/>
    <n v="264.31099999999998"/>
    <n v="411.72699999999998"/>
    <n v="411.72699999999998"/>
    <n v="411.72699999999998"/>
    <n v="1365.9559999999999"/>
    <n v="1365.9559999999999"/>
    <n v="1365.9559999999999"/>
    <n v="8342.2099999999991"/>
    <n v="8342.2099999999991"/>
    <n v="8342.2099999999991"/>
    <n v="5764.7370000000001"/>
    <n v="5764.7370000000001"/>
    <n v="5764.7370000000001"/>
    <n v="308.18900000000002"/>
    <n v="308.18900000000002"/>
    <n v="308.18900000000002"/>
    <n v="2269.2840000000001"/>
    <n v="2269.2840000000001"/>
    <n v="2269.2840000000001"/>
    <n v="7975.6459999999997"/>
    <n v="7975.6459999999997"/>
    <n v="7975.6459999999997"/>
    <n v="22225.877"/>
    <n v="22225.877"/>
    <n v="22225.877"/>
    <n v="227276.92199999999"/>
    <n v="227276.92199999999"/>
    <n v="227276.92199999999"/>
    <n v="24508.777999999998"/>
    <n v="24508.777999999998"/>
    <n v="24508.777999999998"/>
    <n v="0"/>
    <n v="0"/>
    <n v="0"/>
    <n v="22890.528999999999"/>
    <n v="22890.528999999999"/>
    <n v="22890.528999999999"/>
    <n v="304877.75199999998"/>
    <n v="304877.75199999998"/>
    <n v="304877.75199999998"/>
    <n v="11055.904"/>
    <n v="11055.904"/>
    <n v="11055.904"/>
    <n v="250230.353"/>
    <n v="250230.353"/>
    <n v="250230.353"/>
    <n v="0"/>
    <n v="0"/>
    <n v="0"/>
    <n v="12640.42"/>
    <n v="12640.42"/>
    <n v="12640.42"/>
    <n v="0"/>
    <n v="0"/>
    <n v="0"/>
    <n v="30951.075000000001"/>
    <n v="30951.075000000001"/>
    <n v="30951.075000000001"/>
    <n v="304877.75199999998"/>
    <n v="304877.75199999998"/>
    <n v="304877.75199999998"/>
    <n v="9904.5630000000001"/>
    <n v="9904.5630000000001"/>
    <n v="9904.5630000000001"/>
    <n v="5.5821889222188635E-2"/>
    <n v="5.5821889222188635E-2"/>
    <n v="5.5821889222188635E-2"/>
    <n v="5.582195351113043E-3"/>
    <n v="5.582195351113043E-3"/>
    <n v="5.582195351113043E-3"/>
    <n v="0.65491354997839146"/>
    <n v="0.65491354997839146"/>
    <n v="0.65491354997839146"/>
    <n v="1.2748688827199131E-2"/>
    <n v="1.2748688827199131E-2"/>
    <n v="1.2748688827199131E-2"/>
    <n v="0.32886233873640108"/>
    <n v="0.32886233873640108"/>
    <n v="0.32886233873640108"/>
    <n v="32014.655999999999"/>
    <n v="32014.655999999999"/>
    <n v="32014.655999999999"/>
    <n v="31466.904999999999"/>
    <n v="31466.904999999999"/>
    <n v="419.44799999999998"/>
    <n v="128.303"/>
    <n v="128.303"/>
    <n v="0.2090980420669287"/>
    <n v="0.2090980420669287"/>
    <n v="0.2090980420669287"/>
    <n v="0.20826005380020132"/>
    <n v="0.20826005380020132"/>
    <n v="0.20826005380020132"/>
    <n v="0.20552050365326582"/>
    <n v="0.20552050365326582"/>
    <n v="0.20552050365326582"/>
    <n v="153108.34899999999"/>
    <n v="153108.34899999999"/>
    <n v="153108.34899999999"/>
    <n v="138448.82"/>
    <n v="138448.82"/>
    <n v="138448.82"/>
    <n v="1000.649"/>
    <n v="1000.649"/>
    <n v="1000.649"/>
    <n v="13658.88"/>
    <n v="13658.88"/>
    <n v="13658.88"/>
    <n v="0"/>
    <n v="0"/>
    <n v="0"/>
    <n v="31466.904999999999"/>
    <n v="419.44799999999998"/>
    <n v="419.44799999999998"/>
    <n v="128.303"/>
  </r>
  <r>
    <x v="25"/>
    <s v="20191231"/>
    <x v="1"/>
    <n v="4005.114"/>
    <n v="4005.114"/>
    <n v="4005.114"/>
    <n v="1885.547"/>
    <n v="1885.547"/>
    <n v="1885.547"/>
    <n v="2516.9929999999999"/>
    <n v="2516.9929999999999"/>
    <n v="2516.9929999999999"/>
    <n v="631.44600000000003"/>
    <n v="631.44600000000003"/>
    <n v="631.44600000000003"/>
    <n v="405.74"/>
    <n v="405.74"/>
    <n v="405.74"/>
    <n v="451.15199999999999"/>
    <n v="451.15199999999999"/>
    <n v="451.15199999999999"/>
    <n v="6747.5529999999999"/>
    <n v="6747.5529999999999"/>
    <n v="6747.5529999999999"/>
    <n v="5708.5550000000003"/>
    <n v="5708.5550000000003"/>
    <n v="5708.5550000000003"/>
    <n v="352.24599999999998"/>
    <n v="352.24599999999998"/>
    <n v="352.24599999999998"/>
    <n v="686.75199999999995"/>
    <n v="686.75199999999995"/>
    <n v="686.75199999999995"/>
    <n v="6592.7290000000003"/>
    <n v="6592.7290000000003"/>
    <n v="6592.7290000000003"/>
    <n v="23911.29"/>
    <n v="23911.29"/>
    <n v="23911.29"/>
    <n v="232449.122"/>
    <n v="232449.122"/>
    <n v="232449.122"/>
    <n v="49027.692000000003"/>
    <n v="49027.692000000003"/>
    <n v="49027.692000000003"/>
    <n v="0"/>
    <n v="0"/>
    <n v="0"/>
    <n v="12750.351000000001"/>
    <n v="12750.351000000001"/>
    <n v="12750.351000000001"/>
    <n v="324731.18400000001"/>
    <n v="324731.18400000001"/>
    <n v="324731.18400000001"/>
    <n v="8015.8760000000002"/>
    <n v="8015.8760000000002"/>
    <n v="8015.8760000000002"/>
    <n v="273693.98200000002"/>
    <n v="273693.98200000002"/>
    <n v="273693.98200000002"/>
    <n v="0"/>
    <n v="0"/>
    <n v="0"/>
    <n v="11660.741"/>
    <n v="11660.741"/>
    <n v="11660.741"/>
    <n v="0"/>
    <n v="0"/>
    <n v="0"/>
    <n v="31360.587"/>
    <n v="31360.587"/>
    <n v="31360.587"/>
    <n v="324731.18599999999"/>
    <n v="324731.18599999999"/>
    <n v="324731.18599999999"/>
    <n v="19613.851999999999"/>
    <n v="19613.851999999999"/>
    <n v="19613.851999999999"/>
    <n v="2.216634023635523E-2"/>
    <n v="2.216634023635523E-2"/>
    <n v="2.216634023635523E-2"/>
    <n v="2.1934619952395764E-3"/>
    <n v="2.1934619952395764E-3"/>
    <n v="2.1934619952395764E-3"/>
    <n v="0.81895843235501242"/>
    <n v="0.81895843235501242"/>
    <n v="0.81895843235501242"/>
    <n v="2.6102292790352723E-2"/>
    <n v="2.6102292790352723E-2"/>
    <n v="2.6102292790352723E-2"/>
    <n v="0.18637162620592226"/>
    <n v="0.18637162620592226"/>
    <n v="0.18637162620592226"/>
    <n v="35910.7137"/>
    <n v="35910.7137"/>
    <n v="35910.7137"/>
    <n v="35910.7137"/>
    <n v="35910.7137"/>
    <n v="0"/>
    <n v="0"/>
    <n v="0"/>
    <n v="0.21642636404751134"/>
    <n v="0.21642636404751134"/>
    <n v="0.21642636404751134"/>
    <n v="0.21642636404751134"/>
    <n v="0.21642636404751134"/>
    <n v="0.21642636404751134"/>
    <n v="0.21642636404751134"/>
    <n v="0.21642636404751134"/>
    <n v="0.21642636404751134"/>
    <n v="165925.78200000001"/>
    <n v="165925.78200000001"/>
    <n v="165925.78200000001"/>
    <n v="153042.41500000001"/>
    <n v="153042.41500000001"/>
    <n v="153042.41500000001"/>
    <n v="0"/>
    <n v="0"/>
    <n v="0"/>
    <n v="12883.367"/>
    <n v="12883.367"/>
    <n v="12883.367"/>
    <n v="0"/>
    <n v="0"/>
    <n v="0"/>
    <n v="35910.7137"/>
    <n v="0"/>
    <n v="0"/>
    <n v="0"/>
  </r>
  <r>
    <x v="26"/>
    <s v="20221231"/>
    <x v="4"/>
    <n v="20181.947"/>
    <n v="20181.947"/>
    <n v="20181.947"/>
    <n v="9180.9159999999993"/>
    <n v="9180.9159999999993"/>
    <n v="9180.9159999999993"/>
    <n v="11576.844999999999"/>
    <n v="11576.844999999999"/>
    <n v="11576.844999999999"/>
    <n v="2395.9290000000001"/>
    <n v="2395.9290000000001"/>
    <n v="2395.9290000000001"/>
    <n v="403.43299999999999"/>
    <n v="403.43299999999999"/>
    <n v="403.43299999999999"/>
    <n v="1599.452"/>
    <n v="1599.452"/>
    <n v="1599.452"/>
    <n v="31365.748"/>
    <n v="31365.748"/>
    <n v="31365.748"/>
    <n v="21739.838"/>
    <n v="21739.838"/>
    <n v="21739.838"/>
    <n v="1389.9970000000001"/>
    <n v="1389.9970000000001"/>
    <n v="1389.9970000000001"/>
    <n v="8235.9130000000005"/>
    <n v="8235.9130000000005"/>
    <n v="8235.9130000000005"/>
    <n v="43867.495000000003"/>
    <n v="43867.495000000003"/>
    <n v="43867.495000000003"/>
    <n v="162463.88"/>
    <n v="162463.88"/>
    <n v="162463.88"/>
    <n v="1114669.3940000001"/>
    <n v="1114669.3940000001"/>
    <n v="1114669.3940000001"/>
    <n v="134779.307"/>
    <n v="134779.307"/>
    <n v="134779.307"/>
    <n v="0"/>
    <n v="0"/>
    <n v="0"/>
    <n v="48788.845000000001"/>
    <n v="48788.845000000001"/>
    <n v="48788.845000000001"/>
    <n v="1504568.9210000001"/>
    <n v="1504568.9210000001"/>
    <n v="1504568.9210000001"/>
    <n v="289176.87099999998"/>
    <n v="289176.87099999998"/>
    <n v="289176.87099999998"/>
    <n v="1053229.422"/>
    <n v="1053229.422"/>
    <n v="1053229.422"/>
    <n v="0"/>
    <n v="0"/>
    <n v="0"/>
    <n v="49895.021999999997"/>
    <n v="49895.021999999997"/>
    <n v="49895.021999999997"/>
    <n v="0"/>
    <n v="0"/>
    <n v="0"/>
    <n v="112267.60799999999"/>
    <n v="112267.60799999999"/>
    <n v="112267.60799999999"/>
    <n v="1504568.923"/>
    <n v="1504568.923"/>
    <n v="1504568.923"/>
    <n v="57380.035000000003"/>
    <n v="57380.035000000003"/>
    <n v="57380.035000000003"/>
    <n v="8.8999904521270233E-3"/>
    <n v="8.8999904521270233E-3"/>
    <n v="8.8999904521270233E-3"/>
    <n v="7.0519204529351362E-4"/>
    <n v="7.0519204529351362E-4"/>
    <n v="7.0519204529351362E-4"/>
    <n v="0.65590312273748774"/>
    <n v="0.65590312273748774"/>
    <n v="0.65590312273748774"/>
    <n v="2.0371896237471692E-2"/>
    <n v="2.0371896237471692E-2"/>
    <n v="2.0371896237471692E-2"/>
    <n v="0.21879510041937472"/>
    <n v="0.21879510041937472"/>
    <n v="0.21879510041937472"/>
    <n v="142366.43400000001"/>
    <n v="142366.43400000001"/>
    <n v="142366.43400000001"/>
    <n v="142366.43400000001"/>
    <n v="142366.43400000001"/>
    <n v="0"/>
    <n v="0"/>
    <n v="0"/>
    <n v="0.22726332548953782"/>
    <n v="0.22726332548953782"/>
    <n v="0.22726332548953782"/>
    <n v="0.22726332548953782"/>
    <n v="0.22726332548953782"/>
    <n v="0.22726332548953782"/>
    <n v="0.22726332548953782"/>
    <n v="0.22726332548953782"/>
    <n v="0.22726332548953782"/>
    <n v="626438.22400000005"/>
    <n v="626438.22400000005"/>
    <n v="626438.22400000005"/>
    <n v="575938.48600000003"/>
    <n v="575938.48600000003"/>
    <n v="575938.48600000003"/>
    <n v="0"/>
    <n v="0"/>
    <n v="0"/>
    <n v="50499.737999999998"/>
    <n v="50499.737999999998"/>
    <n v="50499.737999999998"/>
    <n v="0"/>
    <n v="0"/>
    <n v="0"/>
    <n v="142366.43400000001"/>
    <n v="0"/>
    <n v="0"/>
    <n v="0"/>
  </r>
  <r>
    <x v="27"/>
    <s v="20191231"/>
    <x v="1"/>
    <n v="12156.364"/>
    <n v="12156.364"/>
    <n v="12156.364"/>
    <n v="5389.1379999999999"/>
    <n v="5389.1379999999999"/>
    <n v="5389.1379999999999"/>
    <n v="6859.0010000000002"/>
    <n v="6859.0010000000002"/>
    <n v="6859.0010000000002"/>
    <n v="1469.8630000000001"/>
    <n v="1469.8630000000001"/>
    <n v="1469.8630000000001"/>
    <n v="1021.982"/>
    <n v="1021.982"/>
    <n v="1021.982"/>
    <n v="1243.9059999999999"/>
    <n v="1243.9059999999999"/>
    <n v="1243.9059999999999"/>
    <n v="19811.39"/>
    <n v="19811.39"/>
    <n v="19811.39"/>
    <n v="14670.971"/>
    <n v="14670.971"/>
    <n v="14670.971"/>
    <n v="1655.6379999999999"/>
    <n v="1655.6379999999999"/>
    <n v="1655.6379999999999"/>
    <n v="3484.78"/>
    <n v="3484.78"/>
    <n v="3484.78"/>
    <n v="57321.754999999997"/>
    <n v="57321.754999999997"/>
    <n v="57321.754999999997"/>
    <n v="19309.71"/>
    <n v="19309.71"/>
    <n v="19309.71"/>
    <n v="693305.78500000003"/>
    <n v="693305.78500000003"/>
    <n v="693305.78500000003"/>
    <n v="22523.934000000001"/>
    <n v="22523.934000000001"/>
    <n v="22523.934000000001"/>
    <n v="0"/>
    <n v="0"/>
    <n v="0"/>
    <n v="36430.565000000002"/>
    <n v="36430.565000000002"/>
    <n v="36430.565000000002"/>
    <n v="828891.74899999995"/>
    <n v="828891.74899999995"/>
    <n v="828891.74899999995"/>
    <n v="27459.058000000001"/>
    <n v="27459.058000000001"/>
    <n v="27459.058000000001"/>
    <n v="687228.48899999994"/>
    <n v="687228.48899999994"/>
    <n v="687228.48899999994"/>
    <n v="0"/>
    <n v="0"/>
    <n v="0"/>
    <n v="27880.109"/>
    <n v="27880.109"/>
    <n v="27880.109"/>
    <n v="0"/>
    <n v="0"/>
    <n v="0"/>
    <n v="86324.092999999993"/>
    <n v="86324.092999999993"/>
    <n v="86324.092999999993"/>
    <n v="828891.74899999995"/>
    <n v="828891.74899999995"/>
    <n v="828891.74899999995"/>
    <n v="35044.652000000002"/>
    <n v="35044.652000000002"/>
    <n v="35044.652000000002"/>
    <n v="2.472636245753625E-2"/>
    <n v="2.472636245753625E-2"/>
    <n v="2.472636245753625E-2"/>
    <n v="2.5645126164783303E-3"/>
    <n v="2.5645126164783303E-3"/>
    <n v="2.5645126164783303E-3"/>
    <n v="0.70184316100000632"/>
    <n v="0.70184316100000632"/>
    <n v="0.70184316100000632"/>
    <n v="3.3890312537079706E-2"/>
    <n v="3.3890312537079706E-2"/>
    <n v="3.3890312537079706E-2"/>
    <n v="0.25047696728452074"/>
    <n v="0.25047696728452074"/>
    <n v="0.25047696728452074"/>
    <n v="98913.651700000002"/>
    <n v="98913.651700000002"/>
    <n v="98913.651700000002"/>
    <n v="98427.238700000002"/>
    <n v="98427.238700000002"/>
    <n v="286.125"/>
    <n v="200.28800000000001"/>
    <n v="200.28800000000001"/>
    <n v="0.252822052271436"/>
    <n v="0.252822052271436"/>
    <n v="0.252822052271436"/>
    <n v="0.25231011865742325"/>
    <n v="0.25231011865742325"/>
    <n v="0.25231011865742325"/>
    <n v="0.25157878674882456"/>
    <n v="0.25157878674882456"/>
    <n v="0.25157878674882456"/>
    <n v="391238.228"/>
    <n v="391238.228"/>
    <n v="391238.228"/>
    <n v="353918.288"/>
    <n v="353918.288"/>
    <n v="353918.288"/>
    <n v="0"/>
    <n v="0"/>
    <n v="0"/>
    <n v="37319.94"/>
    <n v="37319.94"/>
    <n v="37319.94"/>
    <n v="0"/>
    <n v="0"/>
    <n v="0"/>
    <n v="98427.238700000002"/>
    <n v="286.125"/>
    <n v="286.125"/>
    <n v="200.28800000000001"/>
  </r>
  <r>
    <x v="27"/>
    <s v="20161231"/>
    <x v="3"/>
    <n v="13138.246999999999"/>
    <n v="13138.246999999999"/>
    <n v="13138.246999999999"/>
    <n v="6451.9470000000001"/>
    <n v="6451.9470000000001"/>
    <n v="6451.9470000000001"/>
    <n v="6916.7470000000003"/>
    <n v="6916.7470000000003"/>
    <n v="6916.7470000000003"/>
    <n v="464.8"/>
    <n v="464.8"/>
    <n v="464.8"/>
    <n v="939.86900000000003"/>
    <n v="939.86900000000003"/>
    <n v="939.86900000000003"/>
    <n v="3374.337"/>
    <n v="3374.337"/>
    <n v="3374.337"/>
    <n v="23904.400000000001"/>
    <n v="23904.400000000001"/>
    <n v="23904.400000000001"/>
    <n v="13621.196"/>
    <n v="13621.196"/>
    <n v="13621.196"/>
    <n v="3160.1179999999999"/>
    <n v="3160.1179999999999"/>
    <n v="3160.1179999999999"/>
    <n v="7123.0860000000002"/>
    <n v="7123.0860000000002"/>
    <n v="7123.0860000000002"/>
    <n v="18544.363000000001"/>
    <n v="18544.363000000001"/>
    <n v="18544.363000000001"/>
    <n v="53546.925999999999"/>
    <n v="53546.925999999999"/>
    <n v="53546.925999999999"/>
    <n v="640487.78899999999"/>
    <n v="640487.78899999999"/>
    <n v="640487.78899999999"/>
    <n v="12126.62"/>
    <n v="12126.62"/>
    <n v="12126.62"/>
    <n v="3850.4670000000001"/>
    <n v="3850.4670000000001"/>
    <n v="3850.4670000000001"/>
    <n v="68575.565000000002"/>
    <n v="68575.565000000002"/>
    <n v="68575.565000000002"/>
    <n v="797131.73"/>
    <n v="797131.73"/>
    <n v="797131.73"/>
    <n v="4822.3159999999998"/>
    <n v="4822.3159999999998"/>
    <n v="4822.3159999999998"/>
    <n v="680610.92200000002"/>
    <n v="680610.92200000002"/>
    <n v="680610.92200000002"/>
    <n v="698.75900000000001"/>
    <n v="698.75900000000001"/>
    <n v="698.75900000000001"/>
    <n v="36199.35"/>
    <n v="36199.35"/>
    <n v="36199.35"/>
    <n v="0"/>
    <n v="0"/>
    <n v="0"/>
    <n v="74800.381999999998"/>
    <n v="74800.381999999998"/>
    <n v="74800.381999999998"/>
    <n v="797131.72900000005"/>
    <n v="797131.72900000005"/>
    <n v="797131.72900000005"/>
    <n v="28853.48"/>
    <n v="28853.48"/>
    <n v="28853.48"/>
    <n v="9.9231571583681275E-2"/>
    <n v="9.9231571583681275E-2"/>
    <n v="9.9231571583681275E-2"/>
    <n v="8.9738046844105371E-3"/>
    <n v="8.9738046844105371E-3"/>
    <n v="8.9738046844105371E-3"/>
    <n v="0.52595993363507421"/>
    <n v="0.52595993363507421"/>
    <n v="0.52595993363507421"/>
    <n v="1.8238848900565676E-2"/>
    <n v="1.8238848900565676E-2"/>
    <n v="1.8238848900565676E-2"/>
    <n v="0.49311996327821689"/>
    <n v="0.49311996327821689"/>
    <n v="0.49311996327821689"/>
    <n v="76149.565000000002"/>
    <n v="76149.565000000002"/>
    <n v="76149.565000000002"/>
    <n v="74808.978000000003"/>
    <n v="74808.978000000003"/>
    <n v="957.56200000000001"/>
    <n v="383.02499999999998"/>
    <n v="383.02499999999998"/>
    <n v="0.17927718791753844"/>
    <n v="0.17927718791753844"/>
    <n v="0.17927718791753844"/>
    <n v="0.1783754408766707"/>
    <n v="0.1783754408766707"/>
    <n v="0.1783754408766707"/>
    <n v="0.17612107445163999"/>
    <n v="0.17612107445163999"/>
    <n v="0.17612107445163999"/>
    <n v="424758.81"/>
    <n v="424758.81"/>
    <n v="424758.81"/>
    <n v="380676.598"/>
    <n v="380676.598"/>
    <n v="380676.598"/>
    <n v="2388.1019999999999"/>
    <n v="2388.1019999999999"/>
    <n v="2388.1019999999999"/>
    <n v="40377.756999999998"/>
    <n v="40377.756999999998"/>
    <n v="40377.756999999998"/>
    <n v="1316.3530000000001"/>
    <n v="1316.3530000000001"/>
    <n v="1316.3530000000001"/>
    <n v="74808.978000000003"/>
    <n v="957.56200000000001"/>
    <n v="957.56200000000001"/>
    <n v="383.02499999999998"/>
  </r>
  <r>
    <x v="27"/>
    <s v="20201231"/>
    <x v="6"/>
    <n v="12915.525"/>
    <n v="12915.525"/>
    <n v="12915.525"/>
    <n v="5621.9030000000002"/>
    <n v="5621.9030000000002"/>
    <n v="5621.9030000000002"/>
    <n v="7508.7759999999998"/>
    <n v="7508.7759999999998"/>
    <n v="7508.7759999999998"/>
    <n v="1886.873"/>
    <n v="1886.873"/>
    <n v="1886.873"/>
    <n v="-437.49799999999999"/>
    <n v="-437.49799999999999"/>
    <n v="-437.49799999999999"/>
    <n v="1230.5830000000001"/>
    <n v="1230.5830000000001"/>
    <n v="1230.5830000000001"/>
    <n v="19330.512999999999"/>
    <n v="19330.512999999999"/>
    <n v="19330.512999999999"/>
    <n v="14985.109"/>
    <n v="14985.109"/>
    <n v="14985.109"/>
    <n v="1222.03"/>
    <n v="1222.03"/>
    <n v="1222.03"/>
    <n v="3123.3739999999998"/>
    <n v="3123.3739999999998"/>
    <n v="3123.3739999999998"/>
    <n v="88704.05"/>
    <n v="88704.05"/>
    <n v="88704.05"/>
    <n v="35235.750999999997"/>
    <n v="35235.750999999997"/>
    <n v="35235.750999999997"/>
    <n v="757061.90800000005"/>
    <n v="757061.90800000005"/>
    <n v="757061.90800000005"/>
    <n v="35254.358"/>
    <n v="35254.358"/>
    <n v="35254.358"/>
    <n v="0"/>
    <n v="0"/>
    <n v="0"/>
    <n v="33674.817000000003"/>
    <n v="33674.817000000003"/>
    <n v="33674.817000000003"/>
    <n v="949930.88399999996"/>
    <n v="949930.88399999996"/>
    <n v="949930.88399999996"/>
    <n v="56748.663"/>
    <n v="56748.663"/>
    <n v="56748.663"/>
    <n v="777142.16700000002"/>
    <n v="777142.16700000002"/>
    <n v="777142.16700000002"/>
    <n v="0"/>
    <n v="0"/>
    <n v="0"/>
    <n v="31202.616000000002"/>
    <n v="31202.616000000002"/>
    <n v="31202.616000000002"/>
    <n v="0"/>
    <n v="0"/>
    <n v="0"/>
    <n v="84837.437999999995"/>
    <n v="84837.437999999995"/>
    <n v="84837.437999999995"/>
    <n v="949930.88399999996"/>
    <n v="949930.88399999996"/>
    <n v="949930.88399999996"/>
    <n v="43984.434999999998"/>
    <n v="43984.434999999998"/>
    <n v="43984.434999999998"/>
    <n v="2.2002373886220966E-3"/>
    <n v="2.2002373886220966E-3"/>
    <n v="2.2002373886220966E-3"/>
    <n v="2.1171082097424607E-4"/>
    <n v="2.1171082097424607E-4"/>
    <n v="2.1171082097424607E-4"/>
    <n v="0.75785031858829333"/>
    <n v="0.75785031858829333"/>
    <n v="0.75785031858829333"/>
    <n v="2.8673438003763773E-2"/>
    <n v="2.8673438003763773E-2"/>
    <n v="2.8673438003763773E-2"/>
    <n v="0.21753895947056812"/>
    <n v="0.21753895947056812"/>
    <n v="0.21753895947056812"/>
    <n v="102165.5028"/>
    <n v="102165.5028"/>
    <n v="102165.5028"/>
    <n v="102165.5028"/>
    <n v="102165.5028"/>
    <n v="0"/>
    <n v="0"/>
    <n v="0"/>
    <n v="0.24192062267885717"/>
    <n v="0.24192062267885717"/>
    <n v="0.24192062267885717"/>
    <n v="0.24192062267885717"/>
    <n v="0.24192062267885717"/>
    <n v="0.24192062267885717"/>
    <n v="0.24192062267885717"/>
    <n v="0.24192062267885717"/>
    <n v="0.24192062267885717"/>
    <n v="422310.01899999997"/>
    <n v="422310.01899999997"/>
    <n v="422310.01899999997"/>
    <n v="385305.386"/>
    <n v="385305.386"/>
    <n v="385305.386"/>
    <n v="0"/>
    <n v="0"/>
    <n v="0"/>
    <n v="37004.633000000002"/>
    <n v="37004.633000000002"/>
    <n v="37004.633000000002"/>
    <n v="0"/>
    <n v="0"/>
    <n v="0"/>
    <n v="102165.5028"/>
    <n v="0"/>
    <n v="0"/>
    <n v="0"/>
  </r>
  <r>
    <x v="27"/>
    <s v="20211231"/>
    <x v="5"/>
    <n v="14422.892"/>
    <n v="14422.892"/>
    <n v="14422.892"/>
    <n v="6958.8710000000001"/>
    <n v="6958.8710000000001"/>
    <n v="6958.8710000000001"/>
    <n v="8990.85"/>
    <n v="8990.85"/>
    <n v="8990.85"/>
    <n v="2031.979"/>
    <n v="2031.979"/>
    <n v="2031.979"/>
    <n v="1174.377"/>
    <n v="1174.377"/>
    <n v="1174.377"/>
    <n v="7377.5069999999996"/>
    <n v="7377.5069999999996"/>
    <n v="7377.5069999999996"/>
    <n v="29933.647000000001"/>
    <n v="29933.647000000001"/>
    <n v="29933.647000000001"/>
    <n v="18080.382000000001"/>
    <n v="18080.382000000001"/>
    <n v="18080.382000000001"/>
    <n v="856.86099999999999"/>
    <n v="856.86099999999999"/>
    <n v="856.86099999999999"/>
    <n v="10996.404"/>
    <n v="10996.404"/>
    <n v="10996.404"/>
    <n v="78014.327999999994"/>
    <n v="78014.327999999994"/>
    <n v="78014.327999999994"/>
    <n v="30225.897000000001"/>
    <n v="30225.897000000001"/>
    <n v="30225.897000000001"/>
    <n v="860324.50699999998"/>
    <n v="860324.50699999998"/>
    <n v="860324.50699999998"/>
    <n v="36814.131000000001"/>
    <n v="36814.131000000001"/>
    <n v="36814.131000000001"/>
    <n v="0"/>
    <n v="0"/>
    <n v="0"/>
    <n v="34706.557999999997"/>
    <n v="34706.557999999997"/>
    <n v="34706.557999999997"/>
    <n v="1040085.421"/>
    <n v="1040085.421"/>
    <n v="1040085.421"/>
    <n v="115069.969"/>
    <n v="115069.969"/>
    <n v="115069.969"/>
    <n v="800442.35199999996"/>
    <n v="800442.35199999996"/>
    <n v="800442.35199999996"/>
    <n v="0"/>
    <n v="0"/>
    <n v="0"/>
    <n v="35214.648000000001"/>
    <n v="35214.648000000001"/>
    <n v="35214.648000000001"/>
    <n v="0"/>
    <n v="0"/>
    <n v="0"/>
    <n v="89358.451000000001"/>
    <n v="89358.451000000001"/>
    <n v="89358.451000000001"/>
    <n v="1040085.42"/>
    <n v="1040085.42"/>
    <n v="1040085.42"/>
    <n v="46649.317999999999"/>
    <n v="46649.317999999999"/>
    <n v="46649.317999999999"/>
    <n v="5.4015361981361108E-2"/>
    <n v="5.4015361981361108E-2"/>
    <n v="5.4015361981361108E-2"/>
    <n v="4.728229601113746E-3"/>
    <n v="4.728229601113746E-3"/>
    <n v="4.728229601113746E-3"/>
    <n v="0.54691767124150537"/>
    <n v="0.54691767124150537"/>
    <n v="0.54691767124150537"/>
    <n v="2.5300934871708352E-2"/>
    <n v="2.5300934871708352E-2"/>
    <n v="2.5300934871708352E-2"/>
    <n v="0.2435405683819879"/>
    <n v="0.2435405683819879"/>
    <n v="0.2435405683819879"/>
    <n v="107480.379"/>
    <n v="107480.379"/>
    <n v="107480.379"/>
    <n v="107480.379"/>
    <n v="107480.379"/>
    <n v="0"/>
    <n v="0"/>
    <n v="0"/>
    <n v="0.23061233261013622"/>
    <n v="0.23061233261013622"/>
    <n v="0.23061233261013622"/>
    <n v="0.23061233261013622"/>
    <n v="0.23061233261013622"/>
    <n v="0.23061233261013622"/>
    <n v="0.23061233261013622"/>
    <n v="0.23061233261013622"/>
    <n v="0.23061233261013622"/>
    <n v="466065.18300000002"/>
    <n v="466065.18300000002"/>
    <n v="466065.18300000002"/>
    <n v="422699.777"/>
    <n v="422699.777"/>
    <n v="422699.777"/>
    <n v="0"/>
    <n v="0"/>
    <n v="0"/>
    <n v="43365.406000000003"/>
    <n v="43365.406000000003"/>
    <n v="43365.406000000003"/>
    <n v="0"/>
    <n v="0"/>
    <n v="0"/>
    <n v="107480.379"/>
    <n v="0"/>
    <n v="0"/>
    <n v="0"/>
  </r>
  <r>
    <x v="27"/>
    <s v="20181231"/>
    <x v="0"/>
    <n v="12668.912"/>
    <n v="12668.912"/>
    <n v="12668.912"/>
    <n v="5571.7020000000002"/>
    <n v="5571.7020000000002"/>
    <n v="5571.7020000000002"/>
    <n v="6717.5029999999997"/>
    <n v="6717.5029999999997"/>
    <n v="6717.5029999999997"/>
    <n v="1145.8009999999999"/>
    <n v="1145.8009999999999"/>
    <n v="1145.8009999999999"/>
    <n v="-96.881"/>
    <n v="-96.881"/>
    <n v="-96.881"/>
    <n v="1456.607"/>
    <n v="1456.607"/>
    <n v="1456.607"/>
    <n v="19600.34"/>
    <n v="19600.34"/>
    <n v="19600.34"/>
    <n v="13713.858"/>
    <n v="13713.858"/>
    <n v="13713.858"/>
    <n v="1192.5840000000001"/>
    <n v="1192.5840000000001"/>
    <n v="1192.5840000000001"/>
    <n v="4693.8980000000001"/>
    <n v="4693.8980000000001"/>
    <n v="4693.8980000000001"/>
    <n v="58239.864000000001"/>
    <n v="58239.864000000001"/>
    <n v="58239.864000000001"/>
    <n v="16731.857"/>
    <n v="16731.857"/>
    <n v="16731.857"/>
    <n v="680460.69499999995"/>
    <n v="680460.69499999995"/>
    <n v="680460.69499999995"/>
    <n v="24329.496999999999"/>
    <n v="24329.496999999999"/>
    <n v="24329.496999999999"/>
    <n v="420.09800000000001"/>
    <n v="420.09800000000001"/>
    <n v="420.09800000000001"/>
    <n v="34262.277000000002"/>
    <n v="34262.277000000002"/>
    <n v="34262.277000000002"/>
    <n v="814444.28799999994"/>
    <n v="814444.28799999994"/>
    <n v="814444.28799999994"/>
    <n v="23227.886999999999"/>
    <n v="23227.886999999999"/>
    <n v="23227.886999999999"/>
    <n v="681008.19099999999"/>
    <n v="681008.19099999999"/>
    <n v="681008.19099999999"/>
    <n v="0"/>
    <n v="0"/>
    <n v="0"/>
    <n v="26092.511999999999"/>
    <n v="26092.511999999999"/>
    <n v="26092.511999999999"/>
    <n v="0"/>
    <n v="0"/>
    <n v="0"/>
    <n v="84115.695999999996"/>
    <n v="84115.695999999996"/>
    <n v="84115.695999999996"/>
    <n v="814444.28599999996"/>
    <n v="814444.28599999996"/>
    <n v="814444.28599999996"/>
    <n v="29075.09"/>
    <n v="29075.09"/>
    <n v="29075.09"/>
    <n v="2.818074463165542E-2"/>
    <n v="2.818074463165542E-2"/>
    <n v="2.818074463165542E-2"/>
    <n v="2.8602755026405241E-3"/>
    <n v="2.8602755026405241E-3"/>
    <n v="2.8602755026405241E-3"/>
    <n v="0.6638623509221615"/>
    <n v="0.6638623509221615"/>
    <n v="0.6638623509221615"/>
    <n v="3.988134131815832E-2"/>
    <n v="3.988134131815832E-2"/>
    <n v="3.988134131815832E-2"/>
    <n v="0.21494618323566625"/>
    <n v="0.21494618323566625"/>
    <n v="0.21494618323566625"/>
    <n v="96678.122700000007"/>
    <n v="96678.122700000007"/>
    <n v="96678.122700000007"/>
    <n v="95982.379700000005"/>
    <n v="95982.379700000005"/>
    <n v="434.839"/>
    <n v="260.904"/>
    <n v="260.904"/>
    <n v="0.24979473044993564"/>
    <n v="0.24979473044993564"/>
    <n v="0.24979473044993564"/>
    <n v="0.24912061264003502"/>
    <n v="0.24912061264003502"/>
    <n v="0.24912061264003502"/>
    <n v="0.24799708554064451"/>
    <n v="0.24799708554064451"/>
    <n v="0.24799708554064451"/>
    <n v="387030.27299999999"/>
    <n v="387030.27299999999"/>
    <n v="387030.27299999999"/>
    <n v="347824.21399999998"/>
    <n v="347824.21399999998"/>
    <n v="347824.21399999998"/>
    <n v="0"/>
    <n v="0"/>
    <n v="0"/>
    <n v="39205.254000000001"/>
    <n v="39205.254000000001"/>
    <n v="39205.254000000001"/>
    <n v="0.80500000000000005"/>
    <n v="0.80500000000000005"/>
    <n v="0.80500000000000005"/>
    <n v="95982.379700000005"/>
    <n v="434.839"/>
    <n v="434.839"/>
    <n v="260.904"/>
  </r>
  <r>
    <x v="27"/>
    <s v="20171231"/>
    <x v="2"/>
    <n v="13112.341"/>
    <n v="13112.341"/>
    <n v="13112.341"/>
    <n v="5611.3890000000001"/>
    <n v="5611.3890000000001"/>
    <n v="5611.3890000000001"/>
    <n v="6648.0169999999998"/>
    <n v="6648.0169999999998"/>
    <n v="6648.0169999999998"/>
    <n v="1036.6279999999999"/>
    <n v="1036.6279999999999"/>
    <n v="1036.6279999999999"/>
    <n v="1412.9480000000001"/>
    <n v="1412.9480000000001"/>
    <n v="1412.9480000000001"/>
    <n v="1135.2850000000001"/>
    <n v="1135.2850000000001"/>
    <n v="1135.2850000000001"/>
    <n v="21271.963"/>
    <n v="21271.963"/>
    <n v="21271.963"/>
    <n v="13742.323"/>
    <n v="13742.323"/>
    <n v="13742.323"/>
    <n v="1087.3140000000001"/>
    <n v="1087.3140000000001"/>
    <n v="1087.3140000000001"/>
    <n v="6442.326"/>
    <n v="6442.326"/>
    <n v="6442.326"/>
    <n v="47066.245000000003"/>
    <n v="47066.245000000003"/>
    <n v="47066.245000000003"/>
    <n v="31798.812000000002"/>
    <n v="31798.812000000002"/>
    <n v="31798.812000000002"/>
    <n v="663783.27"/>
    <n v="663783.27"/>
    <n v="663783.27"/>
    <n v="10757.806"/>
    <n v="10757.806"/>
    <n v="10757.806"/>
    <n v="1644.1510000000001"/>
    <n v="1644.1510000000001"/>
    <n v="1644.1510000000001"/>
    <n v="48715.98"/>
    <n v="48715.98"/>
    <n v="48715.98"/>
    <n v="803766.26399999997"/>
    <n v="803766.26399999997"/>
    <n v="803766.26399999997"/>
    <n v="6029.348"/>
    <n v="6029.348"/>
    <n v="6029.348"/>
    <n v="690749.28599999996"/>
    <n v="690749.28599999996"/>
    <n v="690749.28599999996"/>
    <n v="0"/>
    <n v="0"/>
    <n v="0"/>
    <n v="26858.978999999999"/>
    <n v="26858.978999999999"/>
    <n v="26858.978999999999"/>
    <n v="0"/>
    <n v="0"/>
    <n v="0"/>
    <n v="80128.650999999998"/>
    <n v="80128.650999999998"/>
    <n v="80128.650999999998"/>
    <n v="803766.26399999997"/>
    <n v="803766.26399999997"/>
    <n v="803766.26399999997"/>
    <n v="24178.870999999999"/>
    <n v="24178.870999999999"/>
    <n v="24178.870999999999"/>
    <n v="7.0701506282557128E-2"/>
    <n v="7.0701506282557128E-2"/>
    <n v="7.0701506282557128E-2"/>
    <n v="6.8422323227672185E-3"/>
    <n v="6.8422323227672185E-3"/>
    <n v="6.8422323227672185E-3"/>
    <n v="0.60144927421469452"/>
    <n v="0.60144927421469452"/>
    <n v="0.60144927421469452"/>
    <n v="2.4981322460027402E-2"/>
    <n v="2.4981322460027402E-2"/>
    <n v="2.4981322460027402E-2"/>
    <n v="0.5106926259736605"/>
    <n v="0.5106926259736605"/>
    <n v="0.5106926259736605"/>
    <n v="88661.264999999999"/>
    <n v="88661.264999999999"/>
    <n v="88661.264999999999"/>
    <n v="87685.044999999998"/>
    <n v="87685.044999999998"/>
    <n v="650.81299999999999"/>
    <n v="325.40600000000001"/>
    <n v="325.40600000000001"/>
    <n v="0.22953850151166139"/>
    <n v="0.22953850151166139"/>
    <n v="0.22953850151166139"/>
    <n v="0.22869604302472907"/>
    <n v="0.22869604302472907"/>
    <n v="0.22869604302472907"/>
    <n v="0.22701112863980225"/>
    <n v="0.22701112863980225"/>
    <n v="0.22701112863980225"/>
    <n v="386258.79499999998"/>
    <n v="386258.79499999998"/>
    <n v="386258.79499999998"/>
    <n v="346067.64600000001"/>
    <n v="346067.64600000001"/>
    <n v="346067.64600000001"/>
    <n v="0"/>
    <n v="0"/>
    <n v="0"/>
    <n v="39921.125"/>
    <n v="39921.125"/>
    <n v="39921.125"/>
    <n v="270.024"/>
    <n v="270.024"/>
    <n v="270.024"/>
    <n v="87685.044999999998"/>
    <n v="650.81299999999999"/>
    <n v="650.81299999999999"/>
    <n v="325.40600000000001"/>
  </r>
  <r>
    <x v="28"/>
    <s v="20171231"/>
    <x v="2"/>
    <n v="568.04700000000003"/>
    <n v="568.04700000000003"/>
    <n v="568.04700000000003"/>
    <n v="184.29499999999999"/>
    <n v="184.29499999999999"/>
    <n v="184.29499999999999"/>
    <n v="232.761"/>
    <n v="232.761"/>
    <n v="232.761"/>
    <n v="48.466000000000001"/>
    <n v="48.466000000000001"/>
    <n v="48.466000000000001"/>
    <n v="121.616"/>
    <n v="121.616"/>
    <n v="121.616"/>
    <n v="23.920999999999999"/>
    <n v="23.920999999999999"/>
    <n v="23.920999999999999"/>
    <n v="897.87900000000002"/>
    <n v="897.87900000000002"/>
    <n v="897.87900000000002"/>
    <n v="658.96199999999999"/>
    <n v="658.96199999999999"/>
    <n v="658.96199999999999"/>
    <n v="43.5"/>
    <n v="43.5"/>
    <n v="43.5"/>
    <n v="195.417"/>
    <n v="195.417"/>
    <n v="195.417"/>
    <n v="2941.9380000000001"/>
    <n v="2941.9380000000001"/>
    <n v="2941.9380000000001"/>
    <n v="626.67700000000002"/>
    <n v="626.67700000000002"/>
    <n v="626.67700000000002"/>
    <n v="29611.304"/>
    <n v="29611.304"/>
    <n v="29611.304"/>
    <n v="1251.021"/>
    <n v="1251.021"/>
    <n v="1251.021"/>
    <n v="0"/>
    <n v="0"/>
    <n v="0"/>
    <n v="3482.7469999999998"/>
    <n v="3482.7469999999998"/>
    <n v="3482.7469999999998"/>
    <n v="37913.686999999998"/>
    <n v="37913.686999999998"/>
    <n v="37913.686999999998"/>
    <n v="5307.3580000000002"/>
    <n v="5307.3580000000002"/>
    <n v="5307.3580000000002"/>
    <n v="27927.489000000001"/>
    <n v="27927.489000000001"/>
    <n v="27927.489000000001"/>
    <n v="0"/>
    <n v="0"/>
    <n v="0"/>
    <n v="528.154"/>
    <n v="528.154"/>
    <n v="528.154"/>
    <n v="0"/>
    <n v="0"/>
    <n v="0"/>
    <n v="4150.6859999999997"/>
    <n v="4150.6859999999997"/>
    <n v="4150.6859999999997"/>
    <n v="37913.686999999998"/>
    <n v="37913.686999999998"/>
    <n v="37913.686999999998"/>
    <n v="461.44600000000003"/>
    <n v="461.44600000000003"/>
    <n v="461.44600000000003"/>
    <n v="3.8147684052787963E-2"/>
    <n v="3.8147684052787963E-2"/>
    <n v="3.8147684052787963E-2"/>
    <n v="4.2382094317128778E-3"/>
    <n v="4.2382094317128778E-3"/>
    <n v="4.2382094317128778E-3"/>
    <n v="0.70047174418377511"/>
    <n v="0.70047174418377511"/>
    <n v="0.70047174418377511"/>
    <n v="2.0998749178300301E-3"/>
    <n v="2.0998749178300301E-3"/>
    <n v="2.0998749178300301E-3"/>
    <n v="0.9957022322519441"/>
    <n v="0.9957022322519441"/>
    <n v="0.9957022322519441"/>
    <n v="4251.915"/>
    <n v="4251.915"/>
    <n v="4251.915"/>
    <n v="4251.9160000000002"/>
    <n v="4251.9160000000002"/>
    <n v="0"/>
    <n v="0"/>
    <n v="0"/>
    <n v="0.23754977813485448"/>
    <n v="0.23754977813485448"/>
    <n v="0.23754977813485448"/>
    <n v="0.23754983400374607"/>
    <n v="0.23754983400374607"/>
    <n v="0.23754983400374607"/>
    <n v="0.23754983400374607"/>
    <n v="0.23754983400374607"/>
    <n v="0.23754983400374607"/>
    <n v="17899.048500000001"/>
    <n v="17899.048500000001"/>
    <n v="17899.048500000001"/>
    <n v="16301.887000000001"/>
    <n v="16301.887000000001"/>
    <n v="16301.887000000001"/>
    <n v="177.29900000000001"/>
    <n v="177.29900000000001"/>
    <n v="177.29900000000001"/>
    <n v="1419.8625"/>
    <n v="1419.8625"/>
    <n v="1419.8625"/>
    <n v="0"/>
    <n v="0"/>
    <n v="0"/>
    <n v="4251.9160000000002"/>
    <n v="0"/>
    <n v="0"/>
    <n v="0"/>
  </r>
  <r>
    <x v="28"/>
    <s v="20181231"/>
    <x v="0"/>
    <n v="606.24699999999996"/>
    <n v="606.24699999999996"/>
    <n v="606.24699999999996"/>
    <n v="159.46899999999999"/>
    <n v="159.46899999999999"/>
    <n v="159.46899999999999"/>
    <n v="211.03299999999999"/>
    <n v="211.03299999999999"/>
    <n v="211.03299999999999"/>
    <n v="51.564"/>
    <n v="51.564"/>
    <n v="51.564"/>
    <n v="39.427999999999997"/>
    <n v="39.427999999999997"/>
    <n v="39.427999999999997"/>
    <n v="31.359000000000002"/>
    <n v="31.359000000000002"/>
    <n v="31.359000000000002"/>
    <n v="836.50300000000004"/>
    <n v="836.50300000000004"/>
    <n v="836.50300000000004"/>
    <n v="718.62900000000002"/>
    <n v="718.62900000000002"/>
    <n v="718.62900000000002"/>
    <n v="-23.651"/>
    <n v="-23.651"/>
    <n v="-23.651"/>
    <n v="141.52500000000001"/>
    <n v="141.52500000000001"/>
    <n v="141.52500000000001"/>
    <n v="3942.8589999999999"/>
    <n v="3942.8589999999999"/>
    <n v="3942.8589999999999"/>
    <n v="656.649"/>
    <n v="656.649"/>
    <n v="656.649"/>
    <n v="32978.508999999998"/>
    <n v="32978.508999999998"/>
    <n v="32978.508999999998"/>
    <n v="1568.0419999999999"/>
    <n v="1568.0419999999999"/>
    <n v="1568.0419999999999"/>
    <n v="0"/>
    <n v="0"/>
    <n v="0"/>
    <n v="1441.5889999999999"/>
    <n v="1441.5889999999999"/>
    <n v="1441.5889999999999"/>
    <n v="40587.648000000001"/>
    <n v="40587.648000000001"/>
    <n v="40587.648000000001"/>
    <n v="6507.5119999999997"/>
    <n v="6507.5119999999997"/>
    <n v="6507.5119999999997"/>
    <n v="29442.062999999998"/>
    <n v="29442.062999999998"/>
    <n v="29442.062999999998"/>
    <n v="0"/>
    <n v="0"/>
    <n v="0"/>
    <n v="503.59399999999999"/>
    <n v="503.59399999999999"/>
    <n v="503.59399999999999"/>
    <n v="0"/>
    <n v="0"/>
    <n v="0"/>
    <n v="4134.4790000000003"/>
    <n v="4134.4790000000003"/>
    <n v="4134.4790000000003"/>
    <n v="40587.648000000001"/>
    <n v="40587.648000000001"/>
    <n v="40587.648000000001"/>
    <n v="726.25900000000001"/>
    <n v="726.25900000000001"/>
    <n v="726.25900000000001"/>
    <n v="2.6915818815919781E-2"/>
    <n v="2.6915818815919781E-2"/>
    <n v="2.6915818815919781E-2"/>
    <n v="2.8407414982178328E-3"/>
    <n v="2.8407414982178328E-3"/>
    <n v="2.8407414982178328E-3"/>
    <n v="0.84693126242811845"/>
    <n v="0.84693126242811845"/>
    <n v="0.84693126242811845"/>
    <n v="9.2437704842340698E-4"/>
    <n v="9.2437704842340698E-4"/>
    <n v="9.2437704842340698E-4"/>
    <n v="0.29897561679411339"/>
    <n v="0.29897561679411339"/>
    <n v="0.29897561679411339"/>
    <n v="4238.7470000000003"/>
    <n v="4238.7470000000003"/>
    <n v="4238.7470000000003"/>
    <n v="4238.7470000000003"/>
    <n v="4238.7470000000003"/>
    <n v="0"/>
    <n v="0"/>
    <n v="0"/>
    <n v="0.2205816010434096"/>
    <n v="0.2205816010434096"/>
    <n v="0.2205816010434096"/>
    <n v="0.2205816010434096"/>
    <n v="0.2205816010434096"/>
    <n v="0.2205816010434096"/>
    <n v="0.2205816010434096"/>
    <n v="0.2205816010434096"/>
    <n v="0.2205816010434096"/>
    <n v="19216.231"/>
    <n v="19216.231"/>
    <n v="19216.231"/>
    <n v="17378.929"/>
    <n v="17378.929"/>
    <n v="17378.929"/>
    <n v="297.06700000000001"/>
    <n v="297.06700000000001"/>
    <n v="297.06700000000001"/>
    <n v="1540.2349999999999"/>
    <n v="1540.2349999999999"/>
    <n v="1540.2349999999999"/>
    <n v="0"/>
    <n v="0"/>
    <n v="0"/>
    <n v="4238.7470000000003"/>
    <n v="0"/>
    <n v="0"/>
    <n v="0"/>
  </r>
  <r>
    <x v="28"/>
    <s v="20191231"/>
    <x v="1"/>
    <n v="623.52200000000005"/>
    <n v="623.52200000000005"/>
    <n v="623.52200000000005"/>
    <n v="122.31699999999999"/>
    <n v="122.31699999999999"/>
    <n v="122.31699999999999"/>
    <n v="181.99"/>
    <n v="181.99"/>
    <n v="181.99"/>
    <n v="59.673000000000002"/>
    <n v="59.673000000000002"/>
    <n v="59.673000000000002"/>
    <n v="41.905000000000001"/>
    <n v="41.905000000000001"/>
    <n v="41.905000000000001"/>
    <n v="37.790999999999997"/>
    <n v="37.790999999999997"/>
    <n v="37.790999999999997"/>
    <n v="825.53499999999997"/>
    <n v="825.53499999999997"/>
    <n v="825.53499999999997"/>
    <n v="750.404"/>
    <n v="750.404"/>
    <n v="750.404"/>
    <n v="-1.1839999999999999"/>
    <n v="-1.1839999999999999"/>
    <n v="-1.1839999999999999"/>
    <n v="76.314999999999998"/>
    <n v="76.314999999999998"/>
    <n v="76.314999999999998"/>
    <n v="5745.2950000000001"/>
    <n v="5745.2950000000001"/>
    <n v="5745.2950000000001"/>
    <n v="713.46699999999998"/>
    <n v="713.46699999999998"/>
    <n v="713.46699999999998"/>
    <n v="33415.985000000001"/>
    <n v="33415.985000000001"/>
    <n v="33415.985000000001"/>
    <n v="1320.62"/>
    <n v="1320.62"/>
    <n v="1320.62"/>
    <n v="0"/>
    <n v="0"/>
    <n v="0"/>
    <n v="1430.6579999999999"/>
    <n v="1430.6579999999999"/>
    <n v="1430.6579999999999"/>
    <n v="42626.025000000001"/>
    <n v="42626.025000000001"/>
    <n v="42626.025000000001"/>
    <n v="6510.9139999999998"/>
    <n v="6510.9139999999998"/>
    <n v="6510.9139999999998"/>
    <n v="31447.724999999999"/>
    <n v="31447.724999999999"/>
    <n v="31447.724999999999"/>
    <n v="0"/>
    <n v="0"/>
    <n v="0"/>
    <n v="519.69500000000005"/>
    <n v="519.69500000000005"/>
    <n v="519.69500000000005"/>
    <n v="0"/>
    <n v="0"/>
    <n v="0"/>
    <n v="4147.6899999999996"/>
    <n v="4147.6899999999996"/>
    <n v="4147.6899999999996"/>
    <n v="42626.023999999998"/>
    <n v="42626.023999999998"/>
    <n v="42626.023999999998"/>
    <n v="813.78"/>
    <n v="813.78"/>
    <n v="813.78"/>
    <n v="1.4457082438187389E-2"/>
    <n v="1.4457082438187389E-2"/>
    <n v="1.4457082438187389E-2"/>
    <n v="1.4388981483848212E-3"/>
    <n v="1.4388981483848212E-3"/>
    <n v="1.4388981483848212E-3"/>
    <n v="0.89622916666666663"/>
    <n v="0.89622916666666663"/>
    <n v="0.89622916666666663"/>
    <n v="7.6007534738661159E-4"/>
    <n v="7.6007534738661159E-4"/>
    <n v="7.6007534738661159E-4"/>
    <n v="0.29905738382669095"/>
    <n v="0.29905738382669095"/>
    <n v="0.29905738382669095"/>
    <n v="4285.67"/>
    <n v="4285.67"/>
    <n v="4285.67"/>
    <n v="4285.67"/>
    <n v="4285.67"/>
    <n v="0"/>
    <n v="0"/>
    <n v="0"/>
    <n v="0.21815835178905407"/>
    <n v="0.21815835178905407"/>
    <n v="0.21815835178905407"/>
    <n v="0.21815835178905407"/>
    <n v="0.21815835178905407"/>
    <n v="0.21815835178905407"/>
    <n v="0.21815835178905407"/>
    <n v="0.21815835178905407"/>
    <n v="0.21815835178905407"/>
    <n v="19644.767"/>
    <n v="19644.767"/>
    <n v="19644.767"/>
    <n v="17788.806"/>
    <n v="17788.806"/>
    <n v="17788.806"/>
    <n v="324.416"/>
    <n v="324.416"/>
    <n v="324.416"/>
    <n v="1531.5450000000001"/>
    <n v="1531.5450000000001"/>
    <n v="1531.5450000000001"/>
    <n v="0"/>
    <n v="0"/>
    <n v="0"/>
    <n v="4285.67"/>
    <n v="0"/>
    <n v="0"/>
    <n v="0"/>
  </r>
  <r>
    <x v="28"/>
    <s v="20161231"/>
    <x v="3"/>
    <n v="514.65300000000002"/>
    <n v="514.65300000000002"/>
    <n v="514.65300000000002"/>
    <n v="198.40199999999999"/>
    <n v="198.40199999999999"/>
    <n v="198.40199999999999"/>
    <n v="219.941"/>
    <n v="219.941"/>
    <n v="219.941"/>
    <n v="21.539000000000001"/>
    <n v="21.539000000000001"/>
    <n v="21.539000000000001"/>
    <n v="-8.2000000000000003E-2"/>
    <n v="-8.2000000000000003E-2"/>
    <n v="-8.2000000000000003E-2"/>
    <n v="109.304"/>
    <n v="109.304"/>
    <n v="109.304"/>
    <n v="822.27700000000004"/>
    <n v="822.27700000000004"/>
    <n v="822.27700000000004"/>
    <n v="652.53599999999994"/>
    <n v="652.53599999999994"/>
    <n v="652.53599999999994"/>
    <n v="19.524000000000001"/>
    <n v="19.524000000000001"/>
    <n v="19.524000000000001"/>
    <n v="150.21700000000001"/>
    <n v="150.21700000000001"/>
    <n v="150.21700000000001"/>
    <n v="2887.018"/>
    <n v="2887.018"/>
    <n v="2887.018"/>
    <n v="548.38199999999995"/>
    <n v="548.38199999999995"/>
    <n v="548.38199999999995"/>
    <n v="26552.666000000001"/>
    <n v="26552.666000000001"/>
    <n v="26552.666000000001"/>
    <n v="412.79199999999997"/>
    <n v="412.79199999999997"/>
    <n v="412.79199999999997"/>
    <n v="0"/>
    <n v="0"/>
    <n v="0"/>
    <n v="5025.3890000000001"/>
    <n v="5025.3890000000001"/>
    <n v="5025.3890000000001"/>
    <n v="35426.247000000003"/>
    <n v="35426.247000000003"/>
    <n v="35426.247000000003"/>
    <n v="3002.9079999999999"/>
    <n v="3002.9079999999999"/>
    <n v="3002.9079999999999"/>
    <n v="27677.909"/>
    <n v="27677.909"/>
    <n v="27677.909"/>
    <n v="0"/>
    <n v="0"/>
    <n v="0"/>
    <n v="748.04600000000005"/>
    <n v="748.04600000000005"/>
    <n v="748.04600000000005"/>
    <n v="0"/>
    <n v="0"/>
    <n v="0"/>
    <n v="3997.384"/>
    <n v="3997.384"/>
    <n v="3997.384"/>
    <n v="35426.247000000003"/>
    <n v="35426.247000000003"/>
    <n v="35426.247000000003"/>
    <n v="652.57399999999996"/>
    <n v="652.57399999999996"/>
    <n v="652.57399999999996"/>
    <n v="3.2586307302333688E-2"/>
    <n v="3.2586307302333688E-2"/>
    <n v="3.2586307302333688E-2"/>
    <n v="3.6809161029052006E-3"/>
    <n v="3.6809161029052006E-3"/>
    <n v="3.6809161029052006E-3"/>
    <n v="0.71527197042651669"/>
    <n v="0.71527197042651669"/>
    <n v="0.71527197042651669"/>
    <n v="0"/>
    <n v="0"/>
    <n v="0"/>
    <m/>
    <m/>
    <m/>
    <n v="3911.3409999999999"/>
    <n v="3911.3409999999999"/>
    <n v="3911.3409999999999"/>
    <n v="3906.9740000000002"/>
    <n v="3906.9740000000002"/>
    <n v="3.12"/>
    <n v="1.248"/>
    <n v="1.248"/>
    <n v="0.20540663370399057"/>
    <n v="0.20540663370399057"/>
    <n v="0.20540663370399057"/>
    <n v="0.20534114668247319"/>
    <n v="0.20534114668247319"/>
    <n v="0.20534114668247319"/>
    <n v="0.20517729783954272"/>
    <n v="0.20517729783954272"/>
    <n v="0.20517729783954272"/>
    <n v="19041.940999999999"/>
    <n v="19041.940999999999"/>
    <n v="19041.940999999999"/>
    <n v="16831.038"/>
    <n v="16831.038"/>
    <n v="16831.038"/>
    <n v="879.55799999999999"/>
    <n v="879.55799999999999"/>
    <n v="879.55799999999999"/>
    <n v="1331.345"/>
    <n v="1331.345"/>
    <n v="1331.345"/>
    <n v="0"/>
    <n v="0"/>
    <n v="0"/>
    <n v="3906.9740000000002"/>
    <n v="3.12"/>
    <n v="3.12"/>
    <n v="1.24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4" cacheId="4" dataOnRows="1" applyNumberFormats="0" applyBorderFormats="0" applyFontFormats="0" applyPatternFormats="0" applyAlignmentFormats="0" applyWidthHeightFormats="1" dataCaption="Values" updatedVersion="7" minRefreshableVersion="3" useAutoFormatting="1" rowGrandTotals="0" colGrandTotals="0" itemPrintTitles="1" createdVersion="5" indent="0" outline="1" outlineData="1" multipleFieldFilters="0" colHeaderCaption="">
  <location ref="A3:FK47" firstHeaderRow="1" firstDataRow="3" firstDataCol="1"/>
  <pivotFields count="129">
    <pivotField axis="axisCol" showAll="0" sortType="ascending" defaultSubtotal="0">
      <items count="245">
        <item m="1" x="233"/>
        <item m="1" x="136"/>
        <item m="1" x="34"/>
        <item m="1" x="229"/>
        <item m="1" x="116"/>
        <item m="1" x="142"/>
        <item m="1" x="160"/>
        <item m="1" x="161"/>
        <item m="1" x="127"/>
        <item m="1" x="64"/>
        <item m="1" x="174"/>
        <item m="1" x="228"/>
        <item m="1" x="61"/>
        <item m="1" x="85"/>
        <item m="1" x="152"/>
        <item m="1" x="54"/>
        <item m="1" x="37"/>
        <item m="1" x="147"/>
        <item m="1" x="137"/>
        <item m="1" x="185"/>
        <item m="1" x="186"/>
        <item m="1" x="222"/>
        <item m="1" x="33"/>
        <item m="1" x="138"/>
        <item m="1" x="81"/>
        <item m="1" x="95"/>
        <item m="1" x="197"/>
        <item m="1" x="71"/>
        <item x="0"/>
        <item m="1" x="238"/>
        <item m="1" x="151"/>
        <item m="1" x="133"/>
        <item m="1" x="166"/>
        <item m="1" x="76"/>
        <item x="1"/>
        <item m="1" x="207"/>
        <item m="1" x="217"/>
        <item m="1" x="212"/>
        <item x="2"/>
        <item m="1" x="171"/>
        <item m="1" x="125"/>
        <item m="1" x="180"/>
        <item x="3"/>
        <item m="1" x="135"/>
        <item m="1" x="84"/>
        <item x="4"/>
        <item m="1" x="164"/>
        <item m="1" x="40"/>
        <item m="1" x="208"/>
        <item m="1" x="203"/>
        <item m="1" x="29"/>
        <item x="5"/>
        <item m="1" x="199"/>
        <item m="1" x="168"/>
        <item m="1" x="182"/>
        <item m="1" x="191"/>
        <item m="1" x="210"/>
        <item m="1" x="113"/>
        <item m="1" x="57"/>
        <item m="1" x="105"/>
        <item m="1" x="39"/>
        <item x="6"/>
        <item m="1" x="128"/>
        <item m="1" x="60"/>
        <item m="1" x="170"/>
        <item m="1" x="104"/>
        <item m="1" x="224"/>
        <item x="7"/>
        <item m="1" x="232"/>
        <item m="1" x="162"/>
        <item x="8"/>
        <item m="1" x="101"/>
        <item m="1" x="78"/>
        <item m="1" x="107"/>
        <item m="1" x="102"/>
        <item m="1" x="48"/>
        <item x="9"/>
        <item m="1" x="204"/>
        <item m="1" x="83"/>
        <item m="1" x="42"/>
        <item x="10"/>
        <item x="11"/>
        <item x="12"/>
        <item m="1" x="66"/>
        <item m="1" x="157"/>
        <item m="1" x="242"/>
        <item m="1" x="111"/>
        <item x="13"/>
        <item x="14"/>
        <item x="15"/>
        <item m="1" x="148"/>
        <item x="16"/>
        <item x="17"/>
        <item x="18"/>
        <item m="1" x="230"/>
        <item m="1" x="213"/>
        <item m="1" x="82"/>
        <item x="19"/>
        <item m="1" x="240"/>
        <item m="1" x="178"/>
        <item m="1" x="165"/>
        <item m="1" x="193"/>
        <item m="1" x="119"/>
        <item m="1" x="47"/>
        <item m="1" x="209"/>
        <item m="1" x="195"/>
        <item m="1" x="196"/>
        <item m="1" x="94"/>
        <item m="1" x="167"/>
        <item m="1" x="70"/>
        <item m="1" x="109"/>
        <item m="1" x="90"/>
        <item m="1" x="114"/>
        <item m="1" x="226"/>
        <item m="1" x="132"/>
        <item m="1" x="159"/>
        <item m="1" x="220"/>
        <item m="1" x="51"/>
        <item m="1" x="72"/>
        <item m="1" x="236"/>
        <item m="1" x="175"/>
        <item m="1" x="211"/>
        <item m="1" x="214"/>
        <item m="1" x="77"/>
        <item m="1" x="201"/>
        <item m="1" x="123"/>
        <item m="1" x="235"/>
        <item x="20"/>
        <item m="1" x="145"/>
        <item m="1" x="158"/>
        <item m="1" x="219"/>
        <item m="1" x="121"/>
        <item m="1" x="234"/>
        <item m="1" x="206"/>
        <item m="1" x="149"/>
        <item m="1" x="179"/>
        <item m="1" x="56"/>
        <item m="1" x="88"/>
        <item m="1" x="115"/>
        <item m="1" x="225"/>
        <item m="1" x="122"/>
        <item m="1" x="74"/>
        <item m="1" x="187"/>
        <item m="1" x="41"/>
        <item m="1" x="153"/>
        <item m="1" x="192"/>
        <item m="1" x="156"/>
        <item m="1" x="46"/>
        <item m="1" x="38"/>
        <item m="1" x="98"/>
        <item m="1" x="173"/>
        <item m="1" x="65"/>
        <item m="1" x="126"/>
        <item m="1" x="53"/>
        <item m="1" x="131"/>
        <item m="1" x="99"/>
        <item m="1" x="89"/>
        <item x="21"/>
        <item x="22"/>
        <item m="1" x="49"/>
        <item m="1" x="110"/>
        <item m="1" x="223"/>
        <item m="1" x="87"/>
        <item m="1" x="181"/>
        <item m="1" x="106"/>
        <item m="1" x="50"/>
        <item m="1" x="108"/>
        <item m="1" x="62"/>
        <item m="1" x="146"/>
        <item m="1" x="244"/>
        <item m="1" x="91"/>
        <item m="1" x="79"/>
        <item m="1" x="55"/>
        <item m="1" x="118"/>
        <item m="1" x="52"/>
        <item m="1" x="59"/>
        <item m="1" x="231"/>
        <item m="1" x="237"/>
        <item x="23"/>
        <item m="1" x="154"/>
        <item m="1" x="216"/>
        <item m="1" x="96"/>
        <item m="1" x="92"/>
        <item m="1" x="139"/>
        <item m="1" x="63"/>
        <item m="1" x="124"/>
        <item m="1" x="68"/>
        <item m="1" x="69"/>
        <item m="1" x="73"/>
        <item x="24"/>
        <item m="1" x="30"/>
        <item m="1" x="221"/>
        <item x="25"/>
        <item m="1" x="218"/>
        <item m="1" x="36"/>
        <item m="1" x="80"/>
        <item m="1" x="239"/>
        <item m="1" x="93"/>
        <item m="1" x="189"/>
        <item m="1" x="112"/>
        <item m="1" x="45"/>
        <item x="26"/>
        <item m="1" x="144"/>
        <item m="1" x="117"/>
        <item x="27"/>
        <item m="1" x="44"/>
        <item m="1" x="202"/>
        <item m="1" x="198"/>
        <item m="1" x="31"/>
        <item m="1" x="97"/>
        <item m="1" x="190"/>
        <item m="1" x="140"/>
        <item m="1" x="143"/>
        <item m="1" x="200"/>
        <item m="1" x="32"/>
        <item x="28"/>
        <item m="1" x="58"/>
        <item m="1" x="100"/>
        <item m="1" x="67"/>
        <item m="1" x="194"/>
        <item m="1" x="241"/>
        <item m="1" x="130"/>
        <item m="1" x="86"/>
        <item m="1" x="103"/>
        <item m="1" x="172"/>
        <item m="1" x="176"/>
        <item m="1" x="243"/>
        <item m="1" x="150"/>
        <item m="1" x="215"/>
        <item m="1" x="205"/>
        <item m="1" x="163"/>
        <item m="1" x="184"/>
        <item m="1" x="188"/>
        <item m="1" x="141"/>
        <item m="1" x="35"/>
        <item m="1" x="169"/>
        <item m="1" x="183"/>
        <item m="1" x="129"/>
        <item m="1" x="75"/>
        <item m="1" x="134"/>
        <item m="1" x="43"/>
        <item m="1" x="227"/>
        <item m="1" x="155"/>
        <item m="1" x="177"/>
        <item m="1" x="120"/>
      </items>
    </pivotField>
    <pivotField showAll="0" defaultSubtotal="0"/>
    <pivotField axis="axisCol" numFmtId="14" showAll="0" sortType="ascending" defaultSubtotal="0">
      <items count="7">
        <item x="3"/>
        <item x="2"/>
        <item x="0"/>
        <item x="1"/>
        <item x="6"/>
        <item x="5"/>
        <item x="4"/>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66">
    <i>
      <x v="28"/>
      <x/>
    </i>
    <i r="1">
      <x v="1"/>
    </i>
    <i r="1">
      <x v="2"/>
    </i>
    <i r="1">
      <x v="3"/>
    </i>
    <i>
      <x v="34"/>
      <x/>
    </i>
    <i r="1">
      <x v="1"/>
    </i>
    <i r="1">
      <x v="2"/>
    </i>
    <i r="1">
      <x v="3"/>
    </i>
    <i r="1">
      <x v="4"/>
    </i>
    <i r="1">
      <x v="5"/>
    </i>
    <i r="1">
      <x v="6"/>
    </i>
    <i>
      <x v="38"/>
      <x/>
    </i>
    <i r="1">
      <x v="1"/>
    </i>
    <i r="1">
      <x v="2"/>
    </i>
    <i r="1">
      <x v="3"/>
    </i>
    <i r="1">
      <x v="4"/>
    </i>
    <i r="1">
      <x v="5"/>
    </i>
    <i r="1">
      <x v="6"/>
    </i>
    <i>
      <x v="42"/>
      <x/>
    </i>
    <i r="1">
      <x v="1"/>
    </i>
    <i r="1">
      <x v="2"/>
    </i>
    <i r="1">
      <x v="3"/>
    </i>
    <i r="1">
      <x v="4"/>
    </i>
    <i r="1">
      <x v="5"/>
    </i>
    <i r="1">
      <x v="6"/>
    </i>
    <i>
      <x v="45"/>
      <x v="5"/>
    </i>
    <i r="1">
      <x v="6"/>
    </i>
    <i>
      <x v="51"/>
      <x/>
    </i>
    <i r="1">
      <x v="1"/>
    </i>
    <i r="1">
      <x v="2"/>
    </i>
    <i r="1">
      <x v="3"/>
    </i>
    <i r="1">
      <x v="4"/>
    </i>
    <i r="1">
      <x v="5"/>
    </i>
    <i r="1">
      <x v="6"/>
    </i>
    <i>
      <x v="61"/>
      <x/>
    </i>
    <i r="1">
      <x v="1"/>
    </i>
    <i r="1">
      <x v="2"/>
    </i>
    <i r="1">
      <x v="3"/>
    </i>
    <i r="1">
      <x v="4"/>
    </i>
    <i r="1">
      <x v="5"/>
    </i>
    <i r="1">
      <x v="6"/>
    </i>
    <i>
      <x v="67"/>
      <x/>
    </i>
    <i r="1">
      <x v="1"/>
    </i>
    <i r="1">
      <x v="2"/>
    </i>
    <i r="1">
      <x v="3"/>
    </i>
    <i r="1">
      <x v="4"/>
    </i>
    <i r="1">
      <x v="5"/>
    </i>
    <i r="1">
      <x v="6"/>
    </i>
    <i>
      <x v="70"/>
      <x/>
    </i>
    <i r="1">
      <x v="1"/>
    </i>
    <i r="1">
      <x v="2"/>
    </i>
    <i r="1">
      <x v="3"/>
    </i>
    <i r="1">
      <x v="4"/>
    </i>
    <i r="1">
      <x v="5"/>
    </i>
    <i r="1">
      <x v="6"/>
    </i>
    <i>
      <x v="76"/>
      <x/>
    </i>
    <i r="1">
      <x v="1"/>
    </i>
    <i r="1">
      <x v="2"/>
    </i>
    <i r="1">
      <x v="3"/>
    </i>
    <i r="1">
      <x v="4"/>
    </i>
    <i r="1">
      <x v="5"/>
    </i>
    <i r="1">
      <x v="6"/>
    </i>
    <i>
      <x v="80"/>
      <x/>
    </i>
    <i r="1">
      <x v="1"/>
    </i>
    <i r="1">
      <x v="2"/>
    </i>
    <i r="1">
      <x v="3"/>
    </i>
    <i r="1">
      <x v="4"/>
    </i>
    <i r="1">
      <x v="5"/>
    </i>
    <i r="1">
      <x v="6"/>
    </i>
    <i>
      <x v="81"/>
      <x/>
    </i>
    <i r="1">
      <x v="1"/>
    </i>
    <i r="1">
      <x v="2"/>
    </i>
    <i r="1">
      <x v="3"/>
    </i>
    <i>
      <x v="82"/>
      <x/>
    </i>
    <i r="1">
      <x v="1"/>
    </i>
    <i r="1">
      <x v="2"/>
    </i>
    <i r="1">
      <x v="3"/>
    </i>
    <i r="1">
      <x v="4"/>
    </i>
    <i r="1">
      <x v="5"/>
    </i>
    <i r="1">
      <x v="6"/>
    </i>
    <i>
      <x v="87"/>
      <x v="4"/>
    </i>
    <i r="1">
      <x v="5"/>
    </i>
    <i r="1">
      <x v="6"/>
    </i>
    <i>
      <x v="88"/>
      <x/>
    </i>
    <i r="1">
      <x v="1"/>
    </i>
    <i r="1">
      <x v="2"/>
    </i>
    <i r="1">
      <x v="3"/>
    </i>
    <i r="1">
      <x v="4"/>
    </i>
    <i r="1">
      <x v="5"/>
    </i>
    <i r="1">
      <x v="6"/>
    </i>
    <i>
      <x v="89"/>
      <x/>
    </i>
    <i r="1">
      <x v="1"/>
    </i>
    <i r="1">
      <x v="2"/>
    </i>
    <i r="1">
      <x v="3"/>
    </i>
    <i r="1">
      <x v="4"/>
    </i>
    <i r="1">
      <x v="5"/>
    </i>
    <i r="1">
      <x v="6"/>
    </i>
    <i>
      <x v="91"/>
      <x/>
    </i>
    <i r="1">
      <x v="1"/>
    </i>
    <i r="1">
      <x v="2"/>
    </i>
    <i r="1">
      <x v="3"/>
    </i>
    <i r="1">
      <x v="4"/>
    </i>
    <i r="1">
      <x v="5"/>
    </i>
    <i r="1">
      <x v="6"/>
    </i>
    <i>
      <x v="92"/>
      <x/>
    </i>
    <i r="1">
      <x v="1"/>
    </i>
    <i r="1">
      <x v="2"/>
    </i>
    <i r="1">
      <x v="3"/>
    </i>
    <i>
      <x v="93"/>
      <x/>
    </i>
    <i r="1">
      <x v="1"/>
    </i>
    <i r="1">
      <x v="2"/>
    </i>
    <i r="1">
      <x v="3"/>
    </i>
    <i r="1">
      <x v="4"/>
    </i>
    <i r="1">
      <x v="5"/>
    </i>
    <i r="1">
      <x v="6"/>
    </i>
    <i>
      <x v="97"/>
      <x/>
    </i>
    <i r="1">
      <x v="1"/>
    </i>
    <i r="1">
      <x v="2"/>
    </i>
    <i r="1">
      <x v="3"/>
    </i>
    <i r="1">
      <x v="4"/>
    </i>
    <i r="1">
      <x v="5"/>
    </i>
    <i>
      <x v="127"/>
      <x/>
    </i>
    <i r="1">
      <x v="1"/>
    </i>
    <i r="1">
      <x v="2"/>
    </i>
    <i r="1">
      <x v="3"/>
    </i>
    <i r="1">
      <x v="4"/>
    </i>
    <i r="1">
      <x v="5"/>
    </i>
    <i r="1">
      <x v="6"/>
    </i>
    <i>
      <x v="157"/>
      <x/>
    </i>
    <i r="1">
      <x v="1"/>
    </i>
    <i r="1">
      <x v="2"/>
    </i>
    <i r="1">
      <x v="3"/>
    </i>
    <i r="1">
      <x v="4"/>
    </i>
    <i r="1">
      <x v="5"/>
    </i>
    <i>
      <x v="158"/>
      <x/>
    </i>
    <i r="1">
      <x v="1"/>
    </i>
    <i r="1">
      <x v="2"/>
    </i>
    <i r="1">
      <x v="3"/>
    </i>
    <i r="1">
      <x v="4"/>
    </i>
    <i r="1">
      <x v="5"/>
    </i>
    <i r="1">
      <x v="6"/>
    </i>
    <i>
      <x v="178"/>
      <x/>
    </i>
    <i r="1">
      <x v="1"/>
    </i>
    <i r="1">
      <x v="2"/>
    </i>
    <i r="1">
      <x v="3"/>
    </i>
    <i r="1">
      <x v="4"/>
    </i>
    <i>
      <x v="189"/>
      <x/>
    </i>
    <i r="1">
      <x v="1"/>
    </i>
    <i r="1">
      <x v="2"/>
    </i>
    <i r="1">
      <x v="3"/>
    </i>
    <i>
      <x v="192"/>
      <x/>
    </i>
    <i r="1">
      <x v="1"/>
    </i>
    <i r="1">
      <x v="2"/>
    </i>
    <i r="1">
      <x v="3"/>
    </i>
    <i r="1">
      <x v="4"/>
    </i>
    <i>
      <x v="201"/>
      <x v="6"/>
    </i>
    <i>
      <x v="204"/>
      <x/>
    </i>
    <i r="1">
      <x v="1"/>
    </i>
    <i r="1">
      <x v="2"/>
    </i>
    <i r="1">
      <x v="3"/>
    </i>
    <i r="1">
      <x v="4"/>
    </i>
    <i r="1">
      <x v="5"/>
    </i>
    <i>
      <x v="215"/>
      <x/>
    </i>
    <i r="1">
      <x v="1"/>
    </i>
    <i r="1">
      <x v="2"/>
    </i>
    <i r="1">
      <x v="3"/>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64">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63">
      <pivotArea collapsedLevelsAreSubtotals="1" fieldPosition="0">
        <references count="1">
          <reference field="4294967294" count="3">
            <x v="30"/>
            <x v="31"/>
            <x v="32"/>
          </reference>
        </references>
      </pivotArea>
    </format>
    <format dxfId="162">
      <pivotArea collapsedLevelsAreSubtotals="1" fieldPosition="0">
        <references count="1">
          <reference field="4294967294" count="5">
            <x v="37"/>
            <x v="38"/>
            <x v="39"/>
            <x v="40"/>
            <x v="41"/>
          </reference>
        </references>
      </pivotArea>
    </format>
    <format dxfId="161">
      <pivotArea collapsedLevelsAreSubtotals="1" fieldPosition="0">
        <references count="1">
          <reference field="4294967294" count="5">
            <x v="25"/>
            <x v="26"/>
            <x v="27"/>
            <x v="28"/>
            <x v="29"/>
          </reference>
        </references>
      </pivotArea>
    </format>
    <format dxfId="160">
      <pivotArea collapsedLevelsAreSubtotals="1" fieldPosition="0">
        <references count="1">
          <reference field="4294967294" count="3">
            <x v="34"/>
            <x v="35"/>
            <x v="36"/>
          </reference>
        </references>
      </pivotArea>
    </format>
    <format dxfId="159">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4" cacheId="4" dataOnRows="1" applyNumberFormats="0" applyBorderFormats="0" applyFontFormats="0" applyPatternFormats="0" applyAlignmentFormats="0" applyWidthHeightFormats="1" dataCaption="Values" updatedVersion="7" minRefreshableVersion="3" useAutoFormatting="1" rowGrandTotals="0" colGrandTotals="0" itemPrintTitles="1" createdVersion="5" indent="0" outline="1" outlineData="1" multipleFieldFilters="0" colHeaderCaption="">
  <location ref="A3:FK47" firstHeaderRow="1" firstDataRow="3" firstDataCol="1"/>
  <pivotFields count="129">
    <pivotField axis="axisCol" showAll="0" sortType="ascending" defaultSubtotal="0">
      <items count="245">
        <item m="1" x="233"/>
        <item m="1" x="136"/>
        <item m="1" x="34"/>
        <item m="1" x="229"/>
        <item m="1" x="116"/>
        <item m="1" x="142"/>
        <item m="1" x="160"/>
        <item m="1" x="161"/>
        <item m="1" x="127"/>
        <item m="1" x="64"/>
        <item m="1" x="174"/>
        <item m="1" x="228"/>
        <item m="1" x="61"/>
        <item m="1" x="85"/>
        <item m="1" x="152"/>
        <item m="1" x="54"/>
        <item m="1" x="37"/>
        <item m="1" x="147"/>
        <item m="1" x="137"/>
        <item m="1" x="185"/>
        <item m="1" x="186"/>
        <item m="1" x="222"/>
        <item m="1" x="33"/>
        <item m="1" x="138"/>
        <item m="1" x="81"/>
        <item m="1" x="95"/>
        <item m="1" x="197"/>
        <item m="1" x="71"/>
        <item x="0"/>
        <item m="1" x="238"/>
        <item m="1" x="151"/>
        <item m="1" x="133"/>
        <item m="1" x="166"/>
        <item m="1" x="76"/>
        <item x="1"/>
        <item m="1" x="207"/>
        <item m="1" x="217"/>
        <item m="1" x="212"/>
        <item x="2"/>
        <item m="1" x="171"/>
        <item m="1" x="125"/>
        <item m="1" x="180"/>
        <item x="3"/>
        <item m="1" x="135"/>
        <item m="1" x="84"/>
        <item x="4"/>
        <item m="1" x="164"/>
        <item m="1" x="40"/>
        <item m="1" x="208"/>
        <item m="1" x="203"/>
        <item m="1" x="29"/>
        <item x="5"/>
        <item m="1" x="199"/>
        <item m="1" x="168"/>
        <item m="1" x="182"/>
        <item m="1" x="191"/>
        <item m="1" x="210"/>
        <item m="1" x="113"/>
        <item m="1" x="57"/>
        <item m="1" x="105"/>
        <item m="1" x="39"/>
        <item x="6"/>
        <item m="1" x="128"/>
        <item m="1" x="60"/>
        <item m="1" x="170"/>
        <item m="1" x="104"/>
        <item m="1" x="224"/>
        <item x="7"/>
        <item m="1" x="232"/>
        <item m="1" x="162"/>
        <item x="8"/>
        <item m="1" x="101"/>
        <item m="1" x="78"/>
        <item m="1" x="107"/>
        <item m="1" x="102"/>
        <item m="1" x="48"/>
        <item x="9"/>
        <item m="1" x="204"/>
        <item m="1" x="83"/>
        <item m="1" x="42"/>
        <item x="10"/>
        <item x="11"/>
        <item x="12"/>
        <item m="1" x="66"/>
        <item m="1" x="157"/>
        <item m="1" x="242"/>
        <item m="1" x="111"/>
        <item x="13"/>
        <item x="14"/>
        <item x="15"/>
        <item m="1" x="148"/>
        <item x="16"/>
        <item x="17"/>
        <item x="18"/>
        <item m="1" x="230"/>
        <item m="1" x="213"/>
        <item m="1" x="82"/>
        <item x="19"/>
        <item m="1" x="240"/>
        <item m="1" x="178"/>
        <item m="1" x="165"/>
        <item m="1" x="193"/>
        <item m="1" x="119"/>
        <item m="1" x="47"/>
        <item m="1" x="209"/>
        <item m="1" x="195"/>
        <item m="1" x="196"/>
        <item m="1" x="94"/>
        <item m="1" x="167"/>
        <item m="1" x="70"/>
        <item m="1" x="109"/>
        <item m="1" x="90"/>
        <item m="1" x="114"/>
        <item m="1" x="226"/>
        <item m="1" x="132"/>
        <item m="1" x="159"/>
        <item m="1" x="220"/>
        <item m="1" x="51"/>
        <item m="1" x="72"/>
        <item m="1" x="236"/>
        <item m="1" x="175"/>
        <item m="1" x="211"/>
        <item m="1" x="214"/>
        <item m="1" x="77"/>
        <item m="1" x="201"/>
        <item m="1" x="123"/>
        <item m="1" x="235"/>
        <item x="20"/>
        <item m="1" x="145"/>
        <item m="1" x="158"/>
        <item m="1" x="219"/>
        <item m="1" x="121"/>
        <item m="1" x="234"/>
        <item m="1" x="206"/>
        <item m="1" x="149"/>
        <item m="1" x="179"/>
        <item m="1" x="56"/>
        <item m="1" x="88"/>
        <item m="1" x="115"/>
        <item m="1" x="225"/>
        <item m="1" x="122"/>
        <item m="1" x="74"/>
        <item m="1" x="187"/>
        <item m="1" x="41"/>
        <item m="1" x="153"/>
        <item m="1" x="192"/>
        <item m="1" x="156"/>
        <item m="1" x="46"/>
        <item m="1" x="38"/>
        <item m="1" x="98"/>
        <item m="1" x="173"/>
        <item m="1" x="65"/>
        <item m="1" x="126"/>
        <item m="1" x="53"/>
        <item m="1" x="131"/>
        <item m="1" x="99"/>
        <item m="1" x="89"/>
        <item x="21"/>
        <item x="22"/>
        <item m="1" x="49"/>
        <item m="1" x="110"/>
        <item m="1" x="223"/>
        <item m="1" x="87"/>
        <item m="1" x="181"/>
        <item m="1" x="106"/>
        <item m="1" x="50"/>
        <item m="1" x="108"/>
        <item m="1" x="62"/>
        <item m="1" x="146"/>
        <item m="1" x="244"/>
        <item m="1" x="91"/>
        <item m="1" x="79"/>
        <item m="1" x="55"/>
        <item m="1" x="118"/>
        <item m="1" x="52"/>
        <item m="1" x="59"/>
        <item m="1" x="231"/>
        <item m="1" x="237"/>
        <item x="23"/>
        <item m="1" x="154"/>
        <item m="1" x="216"/>
        <item m="1" x="96"/>
        <item m="1" x="92"/>
        <item m="1" x="139"/>
        <item m="1" x="63"/>
        <item m="1" x="124"/>
        <item m="1" x="68"/>
        <item m="1" x="69"/>
        <item m="1" x="73"/>
        <item x="24"/>
        <item m="1" x="30"/>
        <item m="1" x="221"/>
        <item x="25"/>
        <item m="1" x="218"/>
        <item m="1" x="36"/>
        <item m="1" x="80"/>
        <item m="1" x="239"/>
        <item m="1" x="93"/>
        <item m="1" x="189"/>
        <item m="1" x="112"/>
        <item m="1" x="45"/>
        <item x="26"/>
        <item m="1" x="144"/>
        <item m="1" x="117"/>
        <item x="27"/>
        <item m="1" x="44"/>
        <item m="1" x="202"/>
        <item m="1" x="198"/>
        <item m="1" x="31"/>
        <item m="1" x="97"/>
        <item m="1" x="190"/>
        <item m="1" x="140"/>
        <item m="1" x="143"/>
        <item m="1" x="200"/>
        <item m="1" x="32"/>
        <item x="28"/>
        <item m="1" x="58"/>
        <item m="1" x="100"/>
        <item m="1" x="67"/>
        <item m="1" x="194"/>
        <item m="1" x="241"/>
        <item m="1" x="130"/>
        <item m="1" x="86"/>
        <item m="1" x="103"/>
        <item m="1" x="172"/>
        <item m="1" x="176"/>
        <item m="1" x="243"/>
        <item m="1" x="150"/>
        <item m="1" x="215"/>
        <item m="1" x="205"/>
        <item m="1" x="163"/>
        <item m="1" x="184"/>
        <item m="1" x="188"/>
        <item m="1" x="141"/>
        <item m="1" x="35"/>
        <item m="1" x="169"/>
        <item m="1" x="183"/>
        <item m="1" x="129"/>
        <item m="1" x="75"/>
        <item m="1" x="134"/>
        <item m="1" x="43"/>
        <item m="1" x="227"/>
        <item m="1" x="155"/>
        <item m="1" x="177"/>
        <item m="1" x="120"/>
      </items>
    </pivotField>
    <pivotField showAll="0" defaultSubtotal="0"/>
    <pivotField axis="axisCol" numFmtId="14" showAll="0" sortType="ascending" defaultSubtotal="0">
      <items count="7">
        <item x="3"/>
        <item x="2"/>
        <item x="0"/>
        <item x="1"/>
        <item x="6"/>
        <item x="5"/>
        <item x="4"/>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66">
    <i>
      <x v="28"/>
      <x/>
    </i>
    <i r="1">
      <x v="1"/>
    </i>
    <i r="1">
      <x v="2"/>
    </i>
    <i r="1">
      <x v="3"/>
    </i>
    <i>
      <x v="34"/>
      <x/>
    </i>
    <i r="1">
      <x v="1"/>
    </i>
    <i r="1">
      <x v="2"/>
    </i>
    <i r="1">
      <x v="3"/>
    </i>
    <i r="1">
      <x v="4"/>
    </i>
    <i r="1">
      <x v="5"/>
    </i>
    <i r="1">
      <x v="6"/>
    </i>
    <i>
      <x v="38"/>
      <x/>
    </i>
    <i r="1">
      <x v="1"/>
    </i>
    <i r="1">
      <x v="2"/>
    </i>
    <i r="1">
      <x v="3"/>
    </i>
    <i r="1">
      <x v="4"/>
    </i>
    <i r="1">
      <x v="5"/>
    </i>
    <i r="1">
      <x v="6"/>
    </i>
    <i>
      <x v="42"/>
      <x/>
    </i>
    <i r="1">
      <x v="1"/>
    </i>
    <i r="1">
      <x v="2"/>
    </i>
    <i r="1">
      <x v="3"/>
    </i>
    <i r="1">
      <x v="4"/>
    </i>
    <i r="1">
      <x v="5"/>
    </i>
    <i r="1">
      <x v="6"/>
    </i>
    <i>
      <x v="45"/>
      <x v="5"/>
    </i>
    <i r="1">
      <x v="6"/>
    </i>
    <i>
      <x v="51"/>
      <x/>
    </i>
    <i r="1">
      <x v="1"/>
    </i>
    <i r="1">
      <x v="2"/>
    </i>
    <i r="1">
      <x v="3"/>
    </i>
    <i r="1">
      <x v="4"/>
    </i>
    <i r="1">
      <x v="5"/>
    </i>
    <i r="1">
      <x v="6"/>
    </i>
    <i>
      <x v="61"/>
      <x/>
    </i>
    <i r="1">
      <x v="1"/>
    </i>
    <i r="1">
      <x v="2"/>
    </i>
    <i r="1">
      <x v="3"/>
    </i>
    <i r="1">
      <x v="4"/>
    </i>
    <i r="1">
      <x v="5"/>
    </i>
    <i r="1">
      <x v="6"/>
    </i>
    <i>
      <x v="67"/>
      <x/>
    </i>
    <i r="1">
      <x v="1"/>
    </i>
    <i r="1">
      <x v="2"/>
    </i>
    <i r="1">
      <x v="3"/>
    </i>
    <i r="1">
      <x v="4"/>
    </i>
    <i r="1">
      <x v="5"/>
    </i>
    <i r="1">
      <x v="6"/>
    </i>
    <i>
      <x v="70"/>
      <x/>
    </i>
    <i r="1">
      <x v="1"/>
    </i>
    <i r="1">
      <x v="2"/>
    </i>
    <i r="1">
      <x v="3"/>
    </i>
    <i r="1">
      <x v="4"/>
    </i>
    <i r="1">
      <x v="5"/>
    </i>
    <i r="1">
      <x v="6"/>
    </i>
    <i>
      <x v="76"/>
      <x/>
    </i>
    <i r="1">
      <x v="1"/>
    </i>
    <i r="1">
      <x v="2"/>
    </i>
    <i r="1">
      <x v="3"/>
    </i>
    <i r="1">
      <x v="4"/>
    </i>
    <i r="1">
      <x v="5"/>
    </i>
    <i r="1">
      <x v="6"/>
    </i>
    <i>
      <x v="80"/>
      <x/>
    </i>
    <i r="1">
      <x v="1"/>
    </i>
    <i r="1">
      <x v="2"/>
    </i>
    <i r="1">
      <x v="3"/>
    </i>
    <i r="1">
      <x v="4"/>
    </i>
    <i r="1">
      <x v="5"/>
    </i>
    <i r="1">
      <x v="6"/>
    </i>
    <i>
      <x v="81"/>
      <x/>
    </i>
    <i r="1">
      <x v="1"/>
    </i>
    <i r="1">
      <x v="2"/>
    </i>
    <i r="1">
      <x v="3"/>
    </i>
    <i>
      <x v="82"/>
      <x/>
    </i>
    <i r="1">
      <x v="1"/>
    </i>
    <i r="1">
      <x v="2"/>
    </i>
    <i r="1">
      <x v="3"/>
    </i>
    <i r="1">
      <x v="4"/>
    </i>
    <i r="1">
      <x v="5"/>
    </i>
    <i r="1">
      <x v="6"/>
    </i>
    <i>
      <x v="87"/>
      <x v="4"/>
    </i>
    <i r="1">
      <x v="5"/>
    </i>
    <i r="1">
      <x v="6"/>
    </i>
    <i>
      <x v="88"/>
      <x/>
    </i>
    <i r="1">
      <x v="1"/>
    </i>
    <i r="1">
      <x v="2"/>
    </i>
    <i r="1">
      <x v="3"/>
    </i>
    <i r="1">
      <x v="4"/>
    </i>
    <i r="1">
      <x v="5"/>
    </i>
    <i r="1">
      <x v="6"/>
    </i>
    <i>
      <x v="89"/>
      <x/>
    </i>
    <i r="1">
      <x v="1"/>
    </i>
    <i r="1">
      <x v="2"/>
    </i>
    <i r="1">
      <x v="3"/>
    </i>
    <i r="1">
      <x v="4"/>
    </i>
    <i r="1">
      <x v="5"/>
    </i>
    <i r="1">
      <x v="6"/>
    </i>
    <i>
      <x v="91"/>
      <x/>
    </i>
    <i r="1">
      <x v="1"/>
    </i>
    <i r="1">
      <x v="2"/>
    </i>
    <i r="1">
      <x v="3"/>
    </i>
    <i r="1">
      <x v="4"/>
    </i>
    <i r="1">
      <x v="5"/>
    </i>
    <i r="1">
      <x v="6"/>
    </i>
    <i>
      <x v="92"/>
      <x/>
    </i>
    <i r="1">
      <x v="1"/>
    </i>
    <i r="1">
      <x v="2"/>
    </i>
    <i r="1">
      <x v="3"/>
    </i>
    <i>
      <x v="93"/>
      <x/>
    </i>
    <i r="1">
      <x v="1"/>
    </i>
    <i r="1">
      <x v="2"/>
    </i>
    <i r="1">
      <x v="3"/>
    </i>
    <i r="1">
      <x v="4"/>
    </i>
    <i r="1">
      <x v="5"/>
    </i>
    <i r="1">
      <x v="6"/>
    </i>
    <i>
      <x v="97"/>
      <x/>
    </i>
    <i r="1">
      <x v="1"/>
    </i>
    <i r="1">
      <x v="2"/>
    </i>
    <i r="1">
      <x v="3"/>
    </i>
    <i r="1">
      <x v="4"/>
    </i>
    <i r="1">
      <x v="5"/>
    </i>
    <i>
      <x v="127"/>
      <x/>
    </i>
    <i r="1">
      <x v="1"/>
    </i>
    <i r="1">
      <x v="2"/>
    </i>
    <i r="1">
      <x v="3"/>
    </i>
    <i r="1">
      <x v="4"/>
    </i>
    <i r="1">
      <x v="5"/>
    </i>
    <i r="1">
      <x v="6"/>
    </i>
    <i>
      <x v="157"/>
      <x/>
    </i>
    <i r="1">
      <x v="1"/>
    </i>
    <i r="1">
      <x v="2"/>
    </i>
    <i r="1">
      <x v="3"/>
    </i>
    <i r="1">
      <x v="4"/>
    </i>
    <i r="1">
      <x v="5"/>
    </i>
    <i>
      <x v="158"/>
      <x/>
    </i>
    <i r="1">
      <x v="1"/>
    </i>
    <i r="1">
      <x v="2"/>
    </i>
    <i r="1">
      <x v="3"/>
    </i>
    <i r="1">
      <x v="4"/>
    </i>
    <i r="1">
      <x v="5"/>
    </i>
    <i r="1">
      <x v="6"/>
    </i>
    <i>
      <x v="178"/>
      <x/>
    </i>
    <i r="1">
      <x v="1"/>
    </i>
    <i r="1">
      <x v="2"/>
    </i>
    <i r="1">
      <x v="3"/>
    </i>
    <i r="1">
      <x v="4"/>
    </i>
    <i>
      <x v="189"/>
      <x/>
    </i>
    <i r="1">
      <x v="1"/>
    </i>
    <i r="1">
      <x v="2"/>
    </i>
    <i r="1">
      <x v="3"/>
    </i>
    <i>
      <x v="192"/>
      <x/>
    </i>
    <i r="1">
      <x v="1"/>
    </i>
    <i r="1">
      <x v="2"/>
    </i>
    <i r="1">
      <x v="3"/>
    </i>
    <i r="1">
      <x v="4"/>
    </i>
    <i>
      <x v="201"/>
      <x v="6"/>
    </i>
    <i>
      <x v="204"/>
      <x/>
    </i>
    <i r="1">
      <x v="1"/>
    </i>
    <i r="1">
      <x v="2"/>
    </i>
    <i r="1">
      <x v="3"/>
    </i>
    <i r="1">
      <x v="4"/>
    </i>
    <i r="1">
      <x v="5"/>
    </i>
    <i>
      <x v="215"/>
      <x/>
    </i>
    <i r="1">
      <x v="1"/>
    </i>
    <i r="1">
      <x v="2"/>
    </i>
    <i r="1">
      <x v="3"/>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formats count="10">
    <format dxfId="158">
      <pivotArea outline="0" collapsedLevelsAreSubtotals="1" fieldPosition="0">
        <references count="2">
          <reference field="0" count="1" selected="0">
            <x v="2"/>
          </reference>
          <reference field="2" count="3" selected="0">
            <x v="1"/>
            <x v="2"/>
            <x v="3"/>
          </reference>
        </references>
      </pivotArea>
    </format>
    <format dxfId="157">
      <pivotArea outline="0" collapsedLevelsAreSubtotals="1" fieldPosition="0">
        <references count="2">
          <reference field="0" count="1" selected="0">
            <x v="2"/>
          </reference>
          <reference field="2" count="1" selected="0">
            <x v="0"/>
          </reference>
        </references>
      </pivotArea>
    </format>
    <format dxfId="156">
      <pivotArea outline="0" collapsedLevelsAreSubtotals="1" fieldPosition="0">
        <references count="1">
          <reference field="0" count="17" selected="0">
            <x v="14"/>
            <x v="15"/>
            <x v="22"/>
            <x v="27"/>
            <x v="74"/>
            <x v="129"/>
            <x v="130"/>
            <x v="131"/>
            <x v="132"/>
            <x v="133"/>
            <x v="135"/>
            <x v="165"/>
            <x v="195"/>
            <x v="200"/>
            <x v="208"/>
            <x v="237"/>
            <x v="244"/>
          </reference>
        </references>
      </pivotArea>
    </format>
    <format dxfId="155">
      <pivotArea collapsedLevelsAreSubtotals="1" fieldPosition="0">
        <references count="3">
          <reference field="4294967294" count="3">
            <x v="34"/>
            <x v="35"/>
            <x v="36"/>
          </reference>
          <reference field="0" count="1" selected="0">
            <x v="2"/>
          </reference>
          <reference field="2" count="1" selected="0">
            <x v="0"/>
          </reference>
        </references>
      </pivotArea>
    </format>
    <format dxfId="154">
      <pivotArea collapsedLevelsAreSubtotals="1" fieldPosition="0">
        <references count="3">
          <reference field="4294967294" count="3">
            <x v="34"/>
            <x v="35"/>
            <x v="36"/>
          </reference>
          <reference field="0" count="1" selected="0">
            <x v="2"/>
          </reference>
          <reference field="2" count="3" selected="0">
            <x v="1"/>
            <x v="2"/>
            <x v="3"/>
          </reference>
        </references>
      </pivotArea>
    </format>
    <format dxfId="153">
      <pivotArea collapsedLevelsAreSubtotals="1" fieldPosition="0">
        <references count="2">
          <reference field="4294967294" count="3">
            <x v="34"/>
            <x v="35"/>
            <x v="36"/>
          </reference>
          <reference field="0" count="17" selected="0">
            <x v="14"/>
            <x v="15"/>
            <x v="22"/>
            <x v="27"/>
            <x v="74"/>
            <x v="129"/>
            <x v="130"/>
            <x v="131"/>
            <x v="132"/>
            <x v="133"/>
            <x v="135"/>
            <x v="165"/>
            <x v="195"/>
            <x v="200"/>
            <x v="208"/>
            <x v="237"/>
            <x v="244"/>
          </reference>
        </references>
      </pivotArea>
    </format>
    <format dxfId="152">
      <pivotArea collapsedLevelsAreSubtotals="1" fieldPosition="0">
        <references count="3">
          <reference field="4294967294" count="4">
            <x v="26"/>
            <x v="27"/>
            <x v="28"/>
            <x v="29"/>
          </reference>
          <reference field="0" count="1" selected="0">
            <x v="2"/>
          </reference>
          <reference field="2" count="1" selected="0">
            <x v="0"/>
          </reference>
        </references>
      </pivotArea>
    </format>
    <format dxfId="151">
      <pivotArea collapsedLevelsAreSubtotals="1" fieldPosition="0">
        <references count="3">
          <reference field="4294967294" count="1">
            <x v="25"/>
          </reference>
          <reference field="0" count="1" selected="0">
            <x v="2"/>
          </reference>
          <reference field="2" count="1" selected="0">
            <x v="0"/>
          </reference>
        </references>
      </pivotArea>
    </format>
    <format dxfId="150">
      <pivotArea collapsedLevelsAreSubtotals="1" fieldPosition="0">
        <references count="3">
          <reference field="4294967294" count="5">
            <x v="25"/>
            <x v="26"/>
            <x v="27"/>
            <x v="28"/>
            <x v="29"/>
          </reference>
          <reference field="0" count="1" selected="0">
            <x v="2"/>
          </reference>
          <reference field="2" count="4" selected="0">
            <x v="1"/>
            <x v="2"/>
            <x v="3"/>
            <x v="4"/>
          </reference>
        </references>
      </pivotArea>
    </format>
    <format dxfId="149">
      <pivotArea collapsedLevelsAreSubtotals="1" fieldPosition="0">
        <references count="2">
          <reference field="4294967294" count="5">
            <x v="25"/>
            <x v="26"/>
            <x v="27"/>
            <x v="28"/>
            <x v="29"/>
          </reference>
          <reference field="0" count="12" selected="0">
            <x v="13"/>
            <x v="14"/>
            <x v="22"/>
            <x v="129"/>
            <x v="131"/>
            <x v="133"/>
            <x v="136"/>
            <x v="195"/>
            <x v="196"/>
            <x v="199"/>
            <x v="207"/>
            <x v="244"/>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5" cacheId="4" dataOnRows="1" applyNumberFormats="0" applyBorderFormats="0" applyFontFormats="0" applyPatternFormats="0" applyAlignmentFormats="0" applyWidthHeightFormats="1" dataCaption="Values" updatedVersion="7" minRefreshableVersion="3" useAutoFormatting="1" rowGrandTotals="0" colGrandTotals="0" itemPrintTitles="1" createdVersion="5" indent="0" outline="1" outlineData="1" multipleFieldFilters="0" colHeaderCaption="">
  <location ref="A3:FK47" firstHeaderRow="1" firstDataRow="3" firstDataCol="1"/>
  <pivotFields count="129">
    <pivotField axis="axisCol" showAll="0" sortType="ascending" defaultSubtotal="0">
      <items count="245">
        <item m="1" x="233"/>
        <item m="1" x="136"/>
        <item m="1" x="34"/>
        <item m="1" x="229"/>
        <item m="1" x="116"/>
        <item m="1" x="142"/>
        <item m="1" x="160"/>
        <item m="1" x="161"/>
        <item m="1" x="127"/>
        <item m="1" x="64"/>
        <item m="1" x="174"/>
        <item m="1" x="228"/>
        <item m="1" x="61"/>
        <item m="1" x="85"/>
        <item m="1" x="152"/>
        <item m="1" x="54"/>
        <item m="1" x="37"/>
        <item m="1" x="147"/>
        <item m="1" x="137"/>
        <item m="1" x="185"/>
        <item m="1" x="186"/>
        <item m="1" x="222"/>
        <item m="1" x="33"/>
        <item m="1" x="138"/>
        <item m="1" x="81"/>
        <item m="1" x="95"/>
        <item m="1" x="197"/>
        <item m="1" x="71"/>
        <item x="0"/>
        <item m="1" x="238"/>
        <item m="1" x="151"/>
        <item m="1" x="133"/>
        <item m="1" x="166"/>
        <item m="1" x="76"/>
        <item x="1"/>
        <item m="1" x="207"/>
        <item m="1" x="217"/>
        <item m="1" x="212"/>
        <item x="2"/>
        <item m="1" x="171"/>
        <item m="1" x="125"/>
        <item m="1" x="180"/>
        <item x="3"/>
        <item m="1" x="135"/>
        <item m="1" x="84"/>
        <item x="4"/>
        <item m="1" x="164"/>
        <item m="1" x="40"/>
        <item m="1" x="208"/>
        <item m="1" x="203"/>
        <item m="1" x="29"/>
        <item x="5"/>
        <item m="1" x="199"/>
        <item m="1" x="168"/>
        <item m="1" x="182"/>
        <item m="1" x="191"/>
        <item m="1" x="210"/>
        <item m="1" x="113"/>
        <item m="1" x="57"/>
        <item m="1" x="105"/>
        <item m="1" x="39"/>
        <item x="6"/>
        <item m="1" x="128"/>
        <item m="1" x="60"/>
        <item m="1" x="170"/>
        <item m="1" x="104"/>
        <item m="1" x="224"/>
        <item x="7"/>
        <item m="1" x="232"/>
        <item m="1" x="162"/>
        <item x="8"/>
        <item m="1" x="101"/>
        <item m="1" x="78"/>
        <item m="1" x="107"/>
        <item m="1" x="102"/>
        <item m="1" x="48"/>
        <item x="9"/>
        <item m="1" x="204"/>
        <item m="1" x="83"/>
        <item m="1" x="42"/>
        <item x="10"/>
        <item x="11"/>
        <item x="12"/>
        <item m="1" x="66"/>
        <item m="1" x="157"/>
        <item m="1" x="242"/>
        <item m="1" x="111"/>
        <item x="13"/>
        <item x="14"/>
        <item x="15"/>
        <item m="1" x="148"/>
        <item x="16"/>
        <item x="17"/>
        <item x="18"/>
        <item m="1" x="230"/>
        <item m="1" x="213"/>
        <item m="1" x="82"/>
        <item x="19"/>
        <item m="1" x="240"/>
        <item m="1" x="178"/>
        <item m="1" x="165"/>
        <item m="1" x="193"/>
        <item m="1" x="119"/>
        <item m="1" x="47"/>
        <item m="1" x="209"/>
        <item m="1" x="195"/>
        <item m="1" x="196"/>
        <item m="1" x="94"/>
        <item m="1" x="167"/>
        <item m="1" x="70"/>
        <item m="1" x="109"/>
        <item m="1" x="90"/>
        <item m="1" x="114"/>
        <item m="1" x="226"/>
        <item m="1" x="132"/>
        <item m="1" x="159"/>
        <item m="1" x="220"/>
        <item m="1" x="51"/>
        <item m="1" x="72"/>
        <item m="1" x="236"/>
        <item m="1" x="175"/>
        <item m="1" x="211"/>
        <item m="1" x="214"/>
        <item m="1" x="77"/>
        <item m="1" x="201"/>
        <item m="1" x="123"/>
        <item m="1" x="235"/>
        <item x="20"/>
        <item m="1" x="145"/>
        <item m="1" x="158"/>
        <item m="1" x="219"/>
        <item m="1" x="121"/>
        <item m="1" x="234"/>
        <item m="1" x="206"/>
        <item m="1" x="149"/>
        <item m="1" x="179"/>
        <item m="1" x="56"/>
        <item m="1" x="88"/>
        <item m="1" x="115"/>
        <item m="1" x="225"/>
        <item m="1" x="122"/>
        <item m="1" x="74"/>
        <item m="1" x="187"/>
        <item m="1" x="41"/>
        <item m="1" x="153"/>
        <item m="1" x="192"/>
        <item m="1" x="156"/>
        <item m="1" x="46"/>
        <item m="1" x="38"/>
        <item m="1" x="98"/>
        <item m="1" x="173"/>
        <item m="1" x="65"/>
        <item m="1" x="126"/>
        <item m="1" x="53"/>
        <item m="1" x="131"/>
        <item m="1" x="99"/>
        <item m="1" x="89"/>
        <item x="21"/>
        <item x="22"/>
        <item m="1" x="49"/>
        <item m="1" x="110"/>
        <item m="1" x="223"/>
        <item m="1" x="87"/>
        <item m="1" x="181"/>
        <item m="1" x="106"/>
        <item m="1" x="50"/>
        <item m="1" x="108"/>
        <item m="1" x="62"/>
        <item m="1" x="146"/>
        <item m="1" x="244"/>
        <item m="1" x="91"/>
        <item m="1" x="79"/>
        <item m="1" x="55"/>
        <item m="1" x="118"/>
        <item m="1" x="52"/>
        <item m="1" x="59"/>
        <item m="1" x="231"/>
        <item m="1" x="237"/>
        <item x="23"/>
        <item m="1" x="154"/>
        <item m="1" x="216"/>
        <item m="1" x="96"/>
        <item m="1" x="92"/>
        <item m="1" x="139"/>
        <item m="1" x="63"/>
        <item m="1" x="124"/>
        <item m="1" x="68"/>
        <item m="1" x="69"/>
        <item m="1" x="73"/>
        <item x="24"/>
        <item m="1" x="30"/>
        <item m="1" x="221"/>
        <item x="25"/>
        <item m="1" x="218"/>
        <item m="1" x="36"/>
        <item m="1" x="80"/>
        <item m="1" x="239"/>
        <item m="1" x="93"/>
        <item m="1" x="189"/>
        <item m="1" x="112"/>
        <item m="1" x="45"/>
        <item x="26"/>
        <item m="1" x="144"/>
        <item m="1" x="117"/>
        <item x="27"/>
        <item m="1" x="44"/>
        <item m="1" x="202"/>
        <item m="1" x="198"/>
        <item m="1" x="31"/>
        <item m="1" x="97"/>
        <item m="1" x="190"/>
        <item m="1" x="140"/>
        <item m="1" x="143"/>
        <item m="1" x="200"/>
        <item m="1" x="32"/>
        <item x="28"/>
        <item m="1" x="58"/>
        <item m="1" x="100"/>
        <item m="1" x="67"/>
        <item m="1" x="194"/>
        <item m="1" x="241"/>
        <item m="1" x="130"/>
        <item m="1" x="86"/>
        <item m="1" x="103"/>
        <item m="1" x="172"/>
        <item m="1" x="176"/>
        <item m="1" x="243"/>
        <item m="1" x="150"/>
        <item m="1" x="215"/>
        <item m="1" x="205"/>
        <item m="1" x="163"/>
        <item m="1" x="184"/>
        <item m="1" x="188"/>
        <item m="1" x="141"/>
        <item m="1" x="35"/>
        <item m="1" x="169"/>
        <item m="1" x="183"/>
        <item m="1" x="129"/>
        <item m="1" x="75"/>
        <item m="1" x="134"/>
        <item m="1" x="43"/>
        <item m="1" x="227"/>
        <item m="1" x="155"/>
        <item m="1" x="177"/>
        <item m="1" x="120"/>
      </items>
    </pivotField>
    <pivotField showAll="0" defaultSubtotal="0"/>
    <pivotField axis="axisCol" numFmtId="14" showAll="0" sortType="ascending" defaultSubtotal="0">
      <items count="7">
        <item x="3"/>
        <item x="2"/>
        <item x="0"/>
        <item x="1"/>
        <item x="6"/>
        <item x="5"/>
        <item x="4"/>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66">
    <i>
      <x v="28"/>
      <x/>
    </i>
    <i r="1">
      <x v="1"/>
    </i>
    <i r="1">
      <x v="2"/>
    </i>
    <i r="1">
      <x v="3"/>
    </i>
    <i>
      <x v="34"/>
      <x/>
    </i>
    <i r="1">
      <x v="1"/>
    </i>
    <i r="1">
      <x v="2"/>
    </i>
    <i r="1">
      <x v="3"/>
    </i>
    <i r="1">
      <x v="4"/>
    </i>
    <i r="1">
      <x v="5"/>
    </i>
    <i r="1">
      <x v="6"/>
    </i>
    <i>
      <x v="38"/>
      <x/>
    </i>
    <i r="1">
      <x v="1"/>
    </i>
    <i r="1">
      <x v="2"/>
    </i>
    <i r="1">
      <x v="3"/>
    </i>
    <i r="1">
      <x v="4"/>
    </i>
    <i r="1">
      <x v="5"/>
    </i>
    <i r="1">
      <x v="6"/>
    </i>
    <i>
      <x v="42"/>
      <x/>
    </i>
    <i r="1">
      <x v="1"/>
    </i>
    <i r="1">
      <x v="2"/>
    </i>
    <i r="1">
      <x v="3"/>
    </i>
    <i r="1">
      <x v="4"/>
    </i>
    <i r="1">
      <x v="5"/>
    </i>
    <i r="1">
      <x v="6"/>
    </i>
    <i>
      <x v="45"/>
      <x v="5"/>
    </i>
    <i r="1">
      <x v="6"/>
    </i>
    <i>
      <x v="51"/>
      <x/>
    </i>
    <i r="1">
      <x v="1"/>
    </i>
    <i r="1">
      <x v="2"/>
    </i>
    <i r="1">
      <x v="3"/>
    </i>
    <i r="1">
      <x v="4"/>
    </i>
    <i r="1">
      <x v="5"/>
    </i>
    <i r="1">
      <x v="6"/>
    </i>
    <i>
      <x v="61"/>
      <x/>
    </i>
    <i r="1">
      <x v="1"/>
    </i>
    <i r="1">
      <x v="2"/>
    </i>
    <i r="1">
      <x v="3"/>
    </i>
    <i r="1">
      <x v="4"/>
    </i>
    <i r="1">
      <x v="5"/>
    </i>
    <i r="1">
      <x v="6"/>
    </i>
    <i>
      <x v="67"/>
      <x/>
    </i>
    <i r="1">
      <x v="1"/>
    </i>
    <i r="1">
      <x v="2"/>
    </i>
    <i r="1">
      <x v="3"/>
    </i>
    <i r="1">
      <x v="4"/>
    </i>
    <i r="1">
      <x v="5"/>
    </i>
    <i r="1">
      <x v="6"/>
    </i>
    <i>
      <x v="70"/>
      <x/>
    </i>
    <i r="1">
      <x v="1"/>
    </i>
    <i r="1">
      <x v="2"/>
    </i>
    <i r="1">
      <x v="3"/>
    </i>
    <i r="1">
      <x v="4"/>
    </i>
    <i r="1">
      <x v="5"/>
    </i>
    <i r="1">
      <x v="6"/>
    </i>
    <i>
      <x v="76"/>
      <x/>
    </i>
    <i r="1">
      <x v="1"/>
    </i>
    <i r="1">
      <x v="2"/>
    </i>
    <i r="1">
      <x v="3"/>
    </i>
    <i r="1">
      <x v="4"/>
    </i>
    <i r="1">
      <x v="5"/>
    </i>
    <i r="1">
      <x v="6"/>
    </i>
    <i>
      <x v="80"/>
      <x/>
    </i>
    <i r="1">
      <x v="1"/>
    </i>
    <i r="1">
      <x v="2"/>
    </i>
    <i r="1">
      <x v="3"/>
    </i>
    <i r="1">
      <x v="4"/>
    </i>
    <i r="1">
      <x v="5"/>
    </i>
    <i r="1">
      <x v="6"/>
    </i>
    <i>
      <x v="81"/>
      <x/>
    </i>
    <i r="1">
      <x v="1"/>
    </i>
    <i r="1">
      <x v="2"/>
    </i>
    <i r="1">
      <x v="3"/>
    </i>
    <i>
      <x v="82"/>
      <x/>
    </i>
    <i r="1">
      <x v="1"/>
    </i>
    <i r="1">
      <x v="2"/>
    </i>
    <i r="1">
      <x v="3"/>
    </i>
    <i r="1">
      <x v="4"/>
    </i>
    <i r="1">
      <x v="5"/>
    </i>
    <i r="1">
      <x v="6"/>
    </i>
    <i>
      <x v="87"/>
      <x v="4"/>
    </i>
    <i r="1">
      <x v="5"/>
    </i>
    <i r="1">
      <x v="6"/>
    </i>
    <i>
      <x v="88"/>
      <x/>
    </i>
    <i r="1">
      <x v="1"/>
    </i>
    <i r="1">
      <x v="2"/>
    </i>
    <i r="1">
      <x v="3"/>
    </i>
    <i r="1">
      <x v="4"/>
    </i>
    <i r="1">
      <x v="5"/>
    </i>
    <i r="1">
      <x v="6"/>
    </i>
    <i>
      <x v="89"/>
      <x/>
    </i>
    <i r="1">
      <x v="1"/>
    </i>
    <i r="1">
      <x v="2"/>
    </i>
    <i r="1">
      <x v="3"/>
    </i>
    <i r="1">
      <x v="4"/>
    </i>
    <i r="1">
      <x v="5"/>
    </i>
    <i r="1">
      <x v="6"/>
    </i>
    <i>
      <x v="91"/>
      <x/>
    </i>
    <i r="1">
      <x v="1"/>
    </i>
    <i r="1">
      <x v="2"/>
    </i>
    <i r="1">
      <x v="3"/>
    </i>
    <i r="1">
      <x v="4"/>
    </i>
    <i r="1">
      <x v="5"/>
    </i>
    <i r="1">
      <x v="6"/>
    </i>
    <i>
      <x v="92"/>
      <x/>
    </i>
    <i r="1">
      <x v="1"/>
    </i>
    <i r="1">
      <x v="2"/>
    </i>
    <i r="1">
      <x v="3"/>
    </i>
    <i>
      <x v="93"/>
      <x/>
    </i>
    <i r="1">
      <x v="1"/>
    </i>
    <i r="1">
      <x v="2"/>
    </i>
    <i r="1">
      <x v="3"/>
    </i>
    <i r="1">
      <x v="4"/>
    </i>
    <i r="1">
      <x v="5"/>
    </i>
    <i r="1">
      <x v="6"/>
    </i>
    <i>
      <x v="97"/>
      <x/>
    </i>
    <i r="1">
      <x v="1"/>
    </i>
    <i r="1">
      <x v="2"/>
    </i>
    <i r="1">
      <x v="3"/>
    </i>
    <i r="1">
      <x v="4"/>
    </i>
    <i r="1">
      <x v="5"/>
    </i>
    <i>
      <x v="127"/>
      <x/>
    </i>
    <i r="1">
      <x v="1"/>
    </i>
    <i r="1">
      <x v="2"/>
    </i>
    <i r="1">
      <x v="3"/>
    </i>
    <i r="1">
      <x v="4"/>
    </i>
    <i r="1">
      <x v="5"/>
    </i>
    <i r="1">
      <x v="6"/>
    </i>
    <i>
      <x v="157"/>
      <x/>
    </i>
    <i r="1">
      <x v="1"/>
    </i>
    <i r="1">
      <x v="2"/>
    </i>
    <i r="1">
      <x v="3"/>
    </i>
    <i r="1">
      <x v="4"/>
    </i>
    <i r="1">
      <x v="5"/>
    </i>
    <i>
      <x v="158"/>
      <x/>
    </i>
    <i r="1">
      <x v="1"/>
    </i>
    <i r="1">
      <x v="2"/>
    </i>
    <i r="1">
      <x v="3"/>
    </i>
    <i r="1">
      <x v="4"/>
    </i>
    <i r="1">
      <x v="5"/>
    </i>
    <i r="1">
      <x v="6"/>
    </i>
    <i>
      <x v="178"/>
      <x/>
    </i>
    <i r="1">
      <x v="1"/>
    </i>
    <i r="1">
      <x v="2"/>
    </i>
    <i r="1">
      <x v="3"/>
    </i>
    <i r="1">
      <x v="4"/>
    </i>
    <i>
      <x v="189"/>
      <x/>
    </i>
    <i r="1">
      <x v="1"/>
    </i>
    <i r="1">
      <x v="2"/>
    </i>
    <i r="1">
      <x v="3"/>
    </i>
    <i>
      <x v="192"/>
      <x/>
    </i>
    <i r="1">
      <x v="1"/>
    </i>
    <i r="1">
      <x v="2"/>
    </i>
    <i r="1">
      <x v="3"/>
    </i>
    <i r="1">
      <x v="4"/>
    </i>
    <i>
      <x v="201"/>
      <x v="6"/>
    </i>
    <i>
      <x v="204"/>
      <x/>
    </i>
    <i r="1">
      <x v="1"/>
    </i>
    <i r="1">
      <x v="2"/>
    </i>
    <i r="1">
      <x v="3"/>
    </i>
    <i r="1">
      <x v="4"/>
    </i>
    <i r="1">
      <x v="5"/>
    </i>
    <i>
      <x v="215"/>
      <x/>
    </i>
    <i r="1">
      <x v="1"/>
    </i>
    <i r="1">
      <x v="2"/>
    </i>
    <i r="1">
      <x v="3"/>
    </i>
  </colItems>
  <dataFields count="42">
    <dataField name="Net interest margin" fld="5" subtotal="average" baseField="2"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formats count="3">
    <format dxfId="148">
      <pivotArea outline="0" collapsedLevelsAreSubtotals="1" fieldPosition="0">
        <references count="2">
          <reference field="0" count="1" selected="0">
            <x v="2"/>
          </reference>
          <reference field="2" count="3" selected="0">
            <x v="1"/>
            <x v="2"/>
            <x v="3"/>
          </reference>
        </references>
      </pivotArea>
    </format>
    <format dxfId="147">
      <pivotArea outline="0" collapsedLevelsAreSubtotals="1" fieldPosition="0">
        <references count="1">
          <reference field="0" count="17" selected="0">
            <x v="14"/>
            <x v="15"/>
            <x v="22"/>
            <x v="27"/>
            <x v="74"/>
            <x v="129"/>
            <x v="130"/>
            <x v="131"/>
            <x v="132"/>
            <x v="133"/>
            <x v="135"/>
            <x v="165"/>
            <x v="195"/>
            <x v="200"/>
            <x v="208"/>
            <x v="237"/>
            <x v="244"/>
          </reference>
        </references>
      </pivotArea>
    </format>
    <format dxfId="146">
      <pivotArea outline="0" collapsedLevelsAreSubtotals="1" fieldPosition="0">
        <references count="1">
          <reference field="0" count="10" selected="0">
            <x v="15"/>
            <x v="27"/>
            <x v="74"/>
            <x v="130"/>
            <x v="132"/>
            <x v="134"/>
            <x v="137"/>
            <x v="138"/>
            <x v="197"/>
            <x v="20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Key_financial_figures" displayName="Key_financial_figures" ref="A1:DY167" totalsRowShown="0">
  <autoFilter ref="A1:DY167" xr:uid="{00000000-0009-0000-0100-000003000000}"/>
  <sortState xmlns:xlrd2="http://schemas.microsoft.com/office/spreadsheetml/2017/richdata2" ref="A2:DY167">
    <sortCondition ref="A1:A167"/>
  </sortState>
  <tableColumns count="129">
    <tableColumn id="2" xr3:uid="{00000000-0010-0000-0000-000002000000}" name="instname"/>
    <tableColumn id="4" xr3:uid="{00000000-0010-0000-0000-000004000000}" name="repdate"/>
    <tableColumn id="5" xr3:uid="{00000000-0010-0000-0000-000005000000}" name="date" dataDxfId="145"/>
    <tableColumn id="6" xr3:uid="{00000000-0010-0000-0000-000006000000}" name="1. Korkokate" dataDxfId="144"/>
    <tableColumn id="7" xr3:uid="{00000000-0010-0000-0000-000007000000}" name="1. Räntenetto" dataDxfId="143"/>
    <tableColumn id="8" xr3:uid="{00000000-0010-0000-0000-000008000000}" name="1. Net interest margin" dataDxfId="142"/>
    <tableColumn id="9" xr3:uid="{00000000-0010-0000-0000-000009000000}" name="2. Palkkiotuotot, netto" dataDxfId="141"/>
    <tableColumn id="10" xr3:uid="{00000000-0010-0000-0000-00000A000000}" name="2. Netto, avgifts- och provisionsintäkter" dataDxfId="140"/>
    <tableColumn id="11" xr3:uid="{00000000-0010-0000-0000-00000B000000}" name="2. Net fee and commission income" dataDxfId="139"/>
    <tableColumn id="12" xr3:uid="{00000000-0010-0000-0000-00000C000000}" name="3. Palkkiotuotot" dataDxfId="138"/>
    <tableColumn id="13" xr3:uid="{00000000-0010-0000-0000-00000D000000}" name="3. Avgifts- och provisionsintäkter" dataDxfId="137"/>
    <tableColumn id="14" xr3:uid="{00000000-0010-0000-0000-00000E000000}" name="3. Fee and commission income" dataDxfId="136"/>
    <tableColumn id="15" xr3:uid="{00000000-0010-0000-0000-00000F000000}" name="4. Palkkiokulut" dataDxfId="135"/>
    <tableColumn id="16" xr3:uid="{00000000-0010-0000-0000-000010000000}" name="4. Avgifts- och provisionskostnader" dataDxfId="134"/>
    <tableColumn id="17" xr3:uid="{00000000-0010-0000-0000-000011000000}" name="4. Fee and commission expenses" dataDxfId="133"/>
    <tableColumn id="18" xr3:uid="{00000000-0010-0000-0000-000012000000}" name="5. Kaupankäynti- ja sijoitustoiminnan nettotuotot" dataDxfId="132"/>
    <tableColumn id="19" xr3:uid="{00000000-0010-0000-0000-000013000000}" name="5. Nettointäkter från handel och investeringar" dataDxfId="131"/>
    <tableColumn id="20" xr3:uid="{00000000-0010-0000-0000-000014000000}" name="5. Net trading and investing income" dataDxfId="130"/>
    <tableColumn id="21" xr3:uid="{00000000-0010-0000-0000-000015000000}" name="6. Muut tuotot" dataDxfId="129"/>
    <tableColumn id="22" xr3:uid="{00000000-0010-0000-0000-000016000000}" name="6. Övriga intäkter" dataDxfId="128"/>
    <tableColumn id="23" xr3:uid="{00000000-0010-0000-0000-000017000000}" name="6. Other income" dataDxfId="127"/>
    <tableColumn id="24" xr3:uid="{00000000-0010-0000-0000-000018000000}" name="7. Tuotot" dataDxfId="126"/>
    <tableColumn id="25" xr3:uid="{00000000-0010-0000-0000-000019000000}" name="7. Totala inkomster" dataDxfId="125"/>
    <tableColumn id="26" xr3:uid="{00000000-0010-0000-0000-00001A000000}" name="7. Total income" dataDxfId="124"/>
    <tableColumn id="27" xr3:uid="{00000000-0010-0000-0000-00001B000000}" name="8. Kulut" dataDxfId="123"/>
    <tableColumn id="28" xr3:uid="{00000000-0010-0000-0000-00001C000000}" name="8. Totala kostnader" dataDxfId="122"/>
    <tableColumn id="29" xr3:uid="{00000000-0010-0000-0000-00001D000000}" name="8. Total expenses" dataDxfId="121"/>
    <tableColumn id="30" xr3:uid="{00000000-0010-0000-0000-00001E000000}" name="9. Arvonalenemiset luotoista ja sitoumuksista" dataDxfId="120"/>
    <tableColumn id="31" xr3:uid="{00000000-0010-0000-0000-00001F000000}" name="9. Nedskrivningar av lån och fordringar" dataDxfId="119"/>
    <tableColumn id="32" xr3:uid="{00000000-0010-0000-0000-000020000000}" name="9. Impairments on loans and receivables" dataDxfId="118"/>
    <tableColumn id="33" xr3:uid="{00000000-0010-0000-0000-000021000000}" name="10. Liikevoitto/-tappio" dataDxfId="117"/>
    <tableColumn id="34" xr3:uid="{00000000-0010-0000-0000-000022000000}" name="10. Rörelsevinst/-förlust" dataDxfId="116"/>
    <tableColumn id="35" xr3:uid="{00000000-0010-0000-0000-000023000000}" name="10. Operatingprofit/-loss" dataDxfId="115"/>
    <tableColumn id="36" xr3:uid="{00000000-0010-0000-0000-000024000000}" name="11. Käteiset varat ja keskuspankkisaamiset" dataDxfId="114"/>
    <tableColumn id="37" xr3:uid="{00000000-0010-0000-0000-000025000000}" name="11. Kontanta medel och kassabehållning hos centralbanker" dataDxfId="113"/>
    <tableColumn id="38" xr3:uid="{00000000-0010-0000-0000-000026000000}" name="11. Cash and cash balances at central banks" dataDxfId="112"/>
    <tableColumn id="39" xr3:uid="{00000000-0010-0000-0000-000027000000}" name="12. Luotot luottolaitoksille" dataDxfId="111"/>
    <tableColumn id="40" xr3:uid="{00000000-0010-0000-0000-000028000000}" name="12. Lån och förskott till kreditinstitut" dataDxfId="110"/>
    <tableColumn id="41" xr3:uid="{00000000-0010-0000-0000-000029000000}" name="12. Loans and advances to credit institutions luottolaitoksille" dataDxfId="109"/>
    <tableColumn id="42" xr3:uid="{00000000-0010-0000-0000-00002A000000}" name="13. Luotot yleisölle ja julkisyhteisöille" dataDxfId="108"/>
    <tableColumn id="43" xr3:uid="{00000000-0010-0000-0000-00002B000000}" name="13. Lån och förskott till allmänheten och offentliga samfund" dataDxfId="107"/>
    <tableColumn id="44" xr3:uid="{00000000-0010-0000-0000-00002C000000}" name="13. Loans and advances to the public and public sector entities" dataDxfId="106"/>
    <tableColumn id="45" xr3:uid="{00000000-0010-0000-0000-00002D000000}" name="14. Vieraan pääoman ehtoiset arvopaperit" dataDxfId="105"/>
    <tableColumn id="46" xr3:uid="{00000000-0010-0000-0000-00002E000000}" name="14. Värdepapper" dataDxfId="104"/>
    <tableColumn id="47" xr3:uid="{00000000-0010-0000-0000-00002F000000}" name="14. Debt securities" dataDxfId="103"/>
    <tableColumn id="48" xr3:uid="{00000000-0010-0000-0000-000030000000}" name="15. Johdannaiset, varat" dataDxfId="102"/>
    <tableColumn id="49" xr3:uid="{00000000-0010-0000-0000-000031000000}" name="15. Derivat, tillgångar" dataDxfId="101"/>
    <tableColumn id="50" xr3:uid="{00000000-0010-0000-0000-000032000000}" name="15. Derivatives, assets" dataDxfId="100"/>
    <tableColumn id="51" xr3:uid="{00000000-0010-0000-0000-000033000000}" name="16. Taseen muut varat yhteensä" dataDxfId="99"/>
    <tableColumn id="52" xr3:uid="{00000000-0010-0000-0000-000034000000}" name="16. Övriga tillgångar" dataDxfId="98"/>
    <tableColumn id="53" xr3:uid="{00000000-0010-0000-0000-000035000000}" name="16. Other assets" dataDxfId="97"/>
    <tableColumn id="54" xr3:uid="{00000000-0010-0000-0000-000036000000}" name="17. VASTAAVAA YHTEENSÄ" dataDxfId="96"/>
    <tableColumn id="55" xr3:uid="{00000000-0010-0000-0000-000037000000}" name="17. SUMMA TILLGÅNGAR" dataDxfId="95"/>
    <tableColumn id="56" xr3:uid="{00000000-0010-0000-0000-000038000000}" name="17. TOTAL ASSETS" dataDxfId="94"/>
    <tableColumn id="57" xr3:uid="{00000000-0010-0000-0000-000039000000}" name="18. Talletukset luottolaitoksilta" dataDxfId="93"/>
    <tableColumn id="58" xr3:uid="{00000000-0010-0000-0000-00003A000000}" name="18. Inlåning från kreditinstitut" dataDxfId="92"/>
    <tableColumn id="59" xr3:uid="{00000000-0010-0000-0000-00003B000000}" name="18. Deposits from credit institutions" dataDxfId="91"/>
    <tableColumn id="60" xr3:uid="{00000000-0010-0000-0000-00003C000000}" name="19. Talletukset yleisöltä ja julkisyhteisöiltä" dataDxfId="90"/>
    <tableColumn id="61" xr3:uid="{00000000-0010-0000-0000-00003D000000}" name="19. Inlåning från allmänheten och offentliga samfund" dataDxfId="89"/>
    <tableColumn id="62" xr3:uid="{00000000-0010-0000-0000-00003E000000}" name="19. Deposits from the public and public sector entities" dataDxfId="88"/>
    <tableColumn id="63" xr3:uid="{00000000-0010-0000-0000-00003F000000}" name="20. Yleiseen liikkeeseen lasketut velkakirjat" dataDxfId="87"/>
    <tableColumn id="64" xr3:uid="{00000000-0010-0000-0000-000040000000}" name="20. Emitterade skuldebrev" dataDxfId="86"/>
    <tableColumn id="65" xr3:uid="{00000000-0010-0000-0000-000041000000}" name="20. Debt securities issued" dataDxfId="85"/>
    <tableColumn id="66" xr3:uid="{00000000-0010-0000-0000-000042000000}" name="21. Taseen muu vieras pääoma yhteensä" dataDxfId="84"/>
    <tableColumn id="67" xr3:uid="{00000000-0010-0000-0000-000043000000}" name="21. Övriga skulder" dataDxfId="83"/>
    <tableColumn id="68" xr3:uid="{00000000-0010-0000-0000-000044000000}" name="21. Other liabilities" dataDxfId="82"/>
    <tableColumn id="69" xr3:uid="{00000000-0010-0000-0000-000045000000}" name="22. Johdannaiset, velat" dataDxfId="81"/>
    <tableColumn id="70" xr3:uid="{00000000-0010-0000-0000-000046000000}" name="22. Derivat, skulder" dataDxfId="80"/>
    <tableColumn id="71" xr3:uid="{00000000-0010-0000-0000-000047000000}" name="22. Derivatives, liabilities" dataDxfId="79"/>
    <tableColumn id="72" xr3:uid="{00000000-0010-0000-0000-000048000000}" name="23. Oma pääoma" dataDxfId="78"/>
    <tableColumn id="73" xr3:uid="{00000000-0010-0000-0000-000049000000}" name="23. Eget kapital" dataDxfId="77"/>
    <tableColumn id="74" xr3:uid="{00000000-0010-0000-0000-00004A000000}" name="23. Total equity" dataDxfId="76"/>
    <tableColumn id="75" xr3:uid="{00000000-0010-0000-0000-00004B000000}" name="24. VASTATTAVAA YHTEENSÄ" dataDxfId="75"/>
    <tableColumn id="76" xr3:uid="{00000000-0010-0000-0000-00004C000000}" name="24. SUMMA EGET KAPITAL OCH SKULDER" dataDxfId="74"/>
    <tableColumn id="77" xr3:uid="{00000000-0010-0000-0000-00004D000000}" name="24. TOTAL EQUITY AND LIABILITIES" dataDxfId="73"/>
    <tableColumn id="78" xr3:uid="{00000000-0010-0000-0000-00004E000000}" name="25. Taseen ulkopuoliset sitoumukset" dataDxfId="72"/>
    <tableColumn id="79" xr3:uid="{00000000-0010-0000-0000-00004F000000}" name="25. Exponering utanför balansräkningen" dataDxfId="71"/>
    <tableColumn id="80" xr3:uid="{00000000-0010-0000-0000-000050000000}" name="25. Off balance sheet exposures" dataDxfId="70"/>
    <tableColumn id="81" xr3:uid="{00000000-0010-0000-0000-000051000000}" name="26. Oman pääoman tuotto (ROE), %" dataDxfId="69" dataCellStyle="Percent"/>
    <tableColumn id="82" xr3:uid="{00000000-0010-0000-0000-000052000000}" name="26. Avkastning på eget kapital (ROE), %" dataDxfId="68" dataCellStyle="Percent"/>
    <tableColumn id="83" xr3:uid="{00000000-0010-0000-0000-000053000000}" name="26. Return on equity (ROE), %" dataDxfId="67" dataCellStyle="Percent"/>
    <tableColumn id="84" xr3:uid="{00000000-0010-0000-0000-000054000000}" name="27. Koko pääoman tuotto (ROA), %" dataDxfId="66" dataCellStyle="Percent"/>
    <tableColumn id="85" xr3:uid="{00000000-0010-0000-0000-000055000000}" name="27. Avkastning på total tillgångar (ROA), %" dataDxfId="65" dataCellStyle="Percent"/>
    <tableColumn id="86" xr3:uid="{00000000-0010-0000-0000-000056000000}" name="27. Return on total assets (ROA), %" dataDxfId="64" dataCellStyle="Percent"/>
    <tableColumn id="87" xr3:uid="{00000000-0010-0000-0000-000057000000}" name="28. Kulut/tuotot-suhde, %" dataDxfId="63" dataCellStyle="Percent"/>
    <tableColumn id="88" xr3:uid="{00000000-0010-0000-0000-000058000000}" name="28. Kostnader/intäkter, %" dataDxfId="62" dataCellStyle="Percent"/>
    <tableColumn id="89" xr3:uid="{00000000-0010-0000-0000-000059000000}" name="28. Cost/income ratio, %" dataDxfId="61" dataCellStyle="Percent"/>
    <tableColumn id="90" xr3:uid="{00000000-0010-0000-0000-00005A000000}" name="29. Järjestämättömät saamiset/saamiset, %" dataDxfId="60" dataCellStyle="Percent"/>
    <tableColumn id="91" xr3:uid="{00000000-0010-0000-0000-00005B000000}" name="29. Nödlidande exponeringar/exponeringar, %" dataDxfId="59" dataCellStyle="Percent"/>
    <tableColumn id="92" xr3:uid="{00000000-0010-0000-0000-00005C000000}" name="29. Non-performing exposures/exposures, %" dataDxfId="58" dataCellStyle="Percent"/>
    <tableColumn id="93" xr3:uid="{00000000-0010-0000-0000-00005D000000}" name="30. Järjestämättömiin saamisiin kohdistuvat arvonalentumiset/järjestämättömät saamiset, %" dataDxfId="57" dataCellStyle="Percent"/>
    <tableColumn id="94" xr3:uid="{00000000-0010-0000-0000-00005E000000}" name="30. Upplupna avsättningar på nödlidande exponeringar/nödlidande exponeringar, %" dataDxfId="56" dataCellStyle="Percent"/>
    <tableColumn id="95" xr3:uid="{00000000-0010-0000-0000-00005F000000}" name="30. Accumulated impairments on non-performing exposures/non-performing exposures, %" dataDxfId="55" dataCellStyle="Percent"/>
    <tableColumn id="96" xr3:uid="{00000000-0010-0000-0000-000060000000}" name="31. Omat varat yhteensä" dataDxfId="54"/>
    <tableColumn id="97" xr3:uid="{00000000-0010-0000-0000-000061000000}" name="31. Kapitalbas" dataDxfId="53"/>
    <tableColumn id="98" xr3:uid="{00000000-0010-0000-0000-000062000000}" name="31. Own funds" dataDxfId="52"/>
    <tableColumn id="99" xr3:uid="{00000000-0010-0000-0000-000063000000}" name="32. Ydinpääoma (CET1)" dataDxfId="51"/>
    <tableColumn id="101" xr3:uid="{00000000-0010-0000-0000-000065000000}" name="32. Common equity tier 1 capital (CET1)" dataDxfId="50"/>
    <tableColumn id="102" xr3:uid="{00000000-0010-0000-0000-000066000000}" name="33. Ensisijainen lisäpääoma (AT1)" dataDxfId="49"/>
    <tableColumn id="106" xr3:uid="{00000000-0010-0000-0000-00006A000000}" name="34. Supplementärkapital (T2)" dataDxfId="48"/>
    <tableColumn id="107" xr3:uid="{00000000-0010-0000-0000-00006B000000}" name="34. Tier 2 capital (T2)" dataDxfId="47"/>
    <tableColumn id="108" xr3:uid="{00000000-0010-0000-0000-00006C000000}" name="35. Kokonaisvakavaraisuussuhde, %" dataDxfId="46"/>
    <tableColumn id="109" xr3:uid="{00000000-0010-0000-0000-00006D000000}" name="35. Summa kapitalrelationer, %" dataDxfId="45"/>
    <tableColumn id="110" xr3:uid="{00000000-0010-0000-0000-00006E000000}" name="35. Own funds ratio, %" dataDxfId="44"/>
    <tableColumn id="111" xr3:uid="{00000000-0010-0000-0000-00006F000000}" name="36. Vakavaraisuussuhde ensisijaisilla omilla varoilla, %" dataDxfId="43"/>
    <tableColumn id="112" xr3:uid="{00000000-0010-0000-0000-000070000000}" name="36. Primärkapitalrelation, %" dataDxfId="42"/>
    <tableColumn id="113" xr3:uid="{00000000-0010-0000-0000-000071000000}" name="36. Tier 1 ratio, %" dataDxfId="41"/>
    <tableColumn id="114" xr3:uid="{00000000-0010-0000-0000-000072000000}" name="37. Ydinvakavaraisuussuhde, %" dataDxfId="40"/>
    <tableColumn id="115" xr3:uid="{00000000-0010-0000-0000-000073000000}" name="37. Kärnprimärkapitalrelation, %" dataDxfId="39"/>
    <tableColumn id="116" xr3:uid="{00000000-0010-0000-0000-000074000000}" name="37. CET 1 ratio, %" dataDxfId="38"/>
    <tableColumn id="117" xr3:uid="{00000000-0010-0000-0000-000075000000}" name="38. Kokonaisriskin määrä (RWA)" dataDxfId="37"/>
    <tableColumn id="118" xr3:uid="{00000000-0010-0000-0000-000076000000}" name="38. Summa exponeringsbelopp (RWA)" dataDxfId="36"/>
    <tableColumn id="119" xr3:uid="{00000000-0010-0000-0000-000077000000}" name="38. Total risk weighted assets (RWA)" dataDxfId="35"/>
    <tableColumn id="120" xr3:uid="{00000000-0010-0000-0000-000078000000}" name="39. Luotto- ja vastapuoliriskin riskipainotetut vastuuerät" dataDxfId="34"/>
    <tableColumn id="121" xr3:uid="{00000000-0010-0000-0000-000079000000}" name="39. Exponeringsbelopp för kredit-, motpart- och utspädningsrisker" dataDxfId="33"/>
    <tableColumn id="122" xr3:uid="{00000000-0010-0000-0000-00007A000000}" name="39. Credit and counterparty risks" dataDxfId="32"/>
    <tableColumn id="123" xr3:uid="{00000000-0010-0000-0000-00007B000000}" name="40. Positioita, valuuttakursseja ja hyödykkeitä kos-keva kokonaisriskin määrä" dataDxfId="31"/>
    <tableColumn id="124" xr3:uid="{00000000-0010-0000-0000-00007C000000}" name="40. Exponeringsbelopp för positions-, valutakurs- och råvarurisker" dataDxfId="30"/>
    <tableColumn id="125" xr3:uid="{00000000-0010-0000-0000-00007D000000}" name="40. Position, currency and commodity risks" dataDxfId="29"/>
    <tableColumn id="126" xr3:uid="{00000000-0010-0000-0000-00007E000000}" name="41. Operatiivisen riskin kokonaismäärä" dataDxfId="28"/>
    <tableColumn id="127" xr3:uid="{00000000-0010-0000-0000-00007F000000}" name="41. Exponeringsbelopp för operativ risk" dataDxfId="27"/>
    <tableColumn id="128" xr3:uid="{00000000-0010-0000-0000-000080000000}" name="41. Operational risks" dataDxfId="26"/>
    <tableColumn id="129" xr3:uid="{00000000-0010-0000-0000-000081000000}" name="42. Muut riskit" dataDxfId="25"/>
    <tableColumn id="130" xr3:uid="{00000000-0010-0000-0000-000082000000}" name="42. Övriga riskexponeringar" dataDxfId="24"/>
    <tableColumn id="131" xr3:uid="{00000000-0010-0000-0000-000083000000}" name="42. Other risks" dataDxfId="23"/>
    <tableColumn id="100" xr3:uid="{00000000-0010-0000-0000-000064000000}" name="32. Kärnprimärkapital (CET1)" dataDxfId="22"/>
    <tableColumn id="103" xr3:uid="{00000000-0010-0000-0000-000067000000}" name="33. Övrigt primärkapital (AT1)" dataDxfId="21"/>
    <tableColumn id="104" xr3:uid="{00000000-0010-0000-0000-000068000000}" name="33. Additional tier 1 capital (AT1)" dataDxfId="20"/>
    <tableColumn id="105" xr3:uid="{00000000-0010-0000-0000-000069000000}" name="34. Toissijainen lisäpääoma (T2)" dataDxfId="1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K55"/>
  <sheetViews>
    <sheetView tabSelected="1" zoomScale="85" zoomScaleNormal="85" workbookViewId="0">
      <pane xSplit="1" topLeftCell="B1" activePane="topRight" state="frozen"/>
      <selection pane="topRight"/>
    </sheetView>
  </sheetViews>
  <sheetFormatPr defaultRowHeight="15" x14ac:dyDescent="0.25"/>
  <cols>
    <col min="1" max="1" width="86.85546875" bestFit="1" customWidth="1"/>
    <col min="2" max="2" width="23.42578125" customWidth="1"/>
    <col min="3" max="5" width="10.28515625" customWidth="1"/>
    <col min="6" max="6" width="24.5703125" customWidth="1"/>
    <col min="7" max="11" width="10.28515625" customWidth="1"/>
    <col min="12" max="12" width="10.28515625" bestFit="1" customWidth="1"/>
    <col min="13" max="13" width="21.42578125" bestFit="1" customWidth="1"/>
    <col min="14" max="17" width="10.28515625" customWidth="1"/>
    <col min="18" max="18" width="10.28515625" bestFit="1" customWidth="1"/>
    <col min="19" max="19" width="10.28515625" customWidth="1"/>
    <col min="20" max="20" width="24.5703125" bestFit="1" customWidth="1"/>
    <col min="21" max="23" width="10.28515625" customWidth="1"/>
    <col min="24" max="25" width="10.28515625" bestFit="1" customWidth="1"/>
    <col min="26" max="26" width="10.28515625" customWidth="1"/>
    <col min="27" max="27" width="27" bestFit="1" customWidth="1"/>
    <col min="28" max="28" width="10.28515625" customWidth="1"/>
    <col min="29" max="29" width="28.140625" bestFit="1" customWidth="1"/>
    <col min="30" max="30" width="10.28515625" customWidth="1"/>
    <col min="31" max="31" width="10.28515625" bestFit="1" customWidth="1"/>
    <col min="32" max="35" width="10.28515625" customWidth="1"/>
    <col min="36" max="36" width="22.42578125" bestFit="1" customWidth="1"/>
    <col min="37" max="37" width="10.28515625" bestFit="1" customWidth="1"/>
    <col min="38" max="42" width="10.28515625" customWidth="1"/>
    <col min="43" max="43" width="26.28515625" bestFit="1" customWidth="1"/>
    <col min="44" max="48" width="10.28515625" customWidth="1"/>
    <col min="49" max="49" width="10.28515625" bestFit="1" customWidth="1"/>
    <col min="50" max="50" width="21.28515625" bestFit="1" customWidth="1"/>
    <col min="51" max="54" width="10.28515625" customWidth="1"/>
    <col min="55" max="55" width="10.28515625" bestFit="1" customWidth="1"/>
    <col min="56" max="56" width="10.28515625" customWidth="1"/>
    <col min="57" max="57" width="21.5703125" bestFit="1" customWidth="1"/>
    <col min="58" max="60" width="10.28515625" customWidth="1"/>
    <col min="61" max="63" width="10.28515625" bestFit="1" customWidth="1"/>
    <col min="64" max="64" width="27.42578125" bestFit="1" customWidth="1"/>
    <col min="65" max="65" width="10.28515625" bestFit="1" customWidth="1"/>
    <col min="66" max="70" width="10.28515625" customWidth="1"/>
    <col min="71" max="71" width="25" bestFit="1" customWidth="1"/>
    <col min="72" max="73" width="10.28515625" bestFit="1" customWidth="1"/>
    <col min="74" max="74" width="10.28515625" customWidth="1"/>
    <col min="75" max="75" width="23.7109375" bestFit="1" customWidth="1"/>
    <col min="76" max="76" width="10.28515625" customWidth="1"/>
    <col min="77" max="79" width="10.28515625" bestFit="1" customWidth="1"/>
    <col min="80" max="80" width="10.28515625" customWidth="1"/>
    <col min="81" max="81" width="10.28515625" bestFit="1" customWidth="1"/>
    <col min="82" max="82" width="23.5703125" bestFit="1" customWidth="1"/>
    <col min="83" max="83" width="10.28515625" bestFit="1" customWidth="1"/>
    <col min="84" max="84" width="10.28515625" customWidth="1"/>
    <col min="85" max="85" width="21.85546875" bestFit="1" customWidth="1"/>
    <col min="86" max="86" width="10.28515625" customWidth="1"/>
    <col min="87" max="87" width="10.28515625" bestFit="1" customWidth="1"/>
    <col min="88" max="88" width="10.28515625" customWidth="1"/>
    <col min="89" max="89" width="10.28515625" bestFit="1" customWidth="1"/>
    <col min="90" max="90" width="10.28515625" customWidth="1"/>
    <col min="91" max="91" width="10.28515625" bestFit="1" customWidth="1"/>
    <col min="92" max="92" width="25.85546875" bestFit="1" customWidth="1"/>
    <col min="93" max="93" width="10.28515625" customWidth="1"/>
    <col min="94" max="97" width="10.28515625" bestFit="1" customWidth="1"/>
    <col min="98" max="98" width="10.28515625" customWidth="1"/>
    <col min="99" max="99" width="25.7109375" bestFit="1" customWidth="1"/>
    <col min="100" max="100" width="10.28515625" customWidth="1"/>
    <col min="101" max="103" width="10.28515625" bestFit="1" customWidth="1"/>
    <col min="104" max="105" width="10.28515625" customWidth="1"/>
    <col min="106" max="106" width="21.140625" bestFit="1" customWidth="1"/>
    <col min="107" max="108" width="10.28515625" bestFit="1" customWidth="1"/>
    <col min="109" max="109" width="10.28515625" customWidth="1"/>
    <col min="110" max="110" width="20.42578125" bestFit="1" customWidth="1"/>
    <col min="111" max="113" width="10.28515625" bestFit="1" customWidth="1"/>
    <col min="114" max="114" width="10.28515625" customWidth="1"/>
    <col min="115" max="116" width="10.28515625" bestFit="1" customWidth="1"/>
    <col min="117" max="117" width="20.85546875" bestFit="1" customWidth="1"/>
    <col min="118" max="122" width="10.28515625" bestFit="1" customWidth="1"/>
    <col min="123" max="123" width="31" bestFit="1" customWidth="1"/>
    <col min="124" max="124" width="10.28515625" customWidth="1"/>
    <col min="125" max="128" width="10.28515625" bestFit="1" customWidth="1"/>
    <col min="129" max="129" width="10.28515625" customWidth="1"/>
    <col min="130" max="130" width="22" bestFit="1" customWidth="1"/>
    <col min="131" max="135" width="10.28515625" bestFit="1" customWidth="1"/>
    <col min="136" max="136" width="26" bestFit="1" customWidth="1"/>
    <col min="137" max="142" width="10.28515625" bestFit="1" customWidth="1"/>
    <col min="143" max="143" width="24.28515625" bestFit="1" customWidth="1"/>
    <col min="144" max="145" width="10.28515625" bestFit="1" customWidth="1"/>
    <col min="146" max="146" width="10.28515625" customWidth="1"/>
    <col min="147" max="147" width="10.28515625" bestFit="1" customWidth="1"/>
    <col min="148" max="148" width="20.28515625" bestFit="1" customWidth="1"/>
    <col min="149" max="151" width="10.28515625" bestFit="1" customWidth="1"/>
    <col min="152" max="152" width="25" bestFit="1" customWidth="1"/>
    <col min="153" max="156" width="10.28515625" bestFit="1" customWidth="1"/>
    <col min="157" max="157" width="22.140625" bestFit="1" customWidth="1"/>
    <col min="158" max="158" width="24.42578125" bestFit="1" customWidth="1"/>
    <col min="159" max="163" width="10.28515625" bestFit="1" customWidth="1"/>
    <col min="164" max="164" width="25" bestFit="1" customWidth="1"/>
    <col min="165" max="171" width="10.28515625" bestFit="1" customWidth="1"/>
    <col min="172" max="172" width="31.7109375" bestFit="1" customWidth="1"/>
    <col min="173" max="176" width="10.28515625" bestFit="1" customWidth="1"/>
    <col min="177" max="177" width="27.85546875" bestFit="1" customWidth="1"/>
    <col min="178" max="181" width="10.28515625" bestFit="1" customWidth="1"/>
    <col min="182" max="182" width="31.5703125" bestFit="1" customWidth="1"/>
    <col min="183" max="184" width="10.28515625" bestFit="1" customWidth="1"/>
    <col min="185" max="185" width="25.28515625" bestFit="1" customWidth="1"/>
    <col min="186" max="188" width="10.28515625" bestFit="1" customWidth="1"/>
    <col min="189" max="189" width="21.7109375" bestFit="1" customWidth="1"/>
    <col min="190" max="192" width="10.28515625" bestFit="1" customWidth="1"/>
    <col min="193" max="193" width="28.7109375" bestFit="1" customWidth="1"/>
    <col min="194" max="194" width="23.85546875" bestFit="1" customWidth="1"/>
    <col min="195" max="198" width="10.28515625" bestFit="1" customWidth="1"/>
    <col min="199" max="199" width="28.140625" bestFit="1" customWidth="1"/>
    <col min="200" max="203" width="10.28515625" bestFit="1" customWidth="1"/>
    <col min="204" max="204" width="32.140625" bestFit="1" customWidth="1"/>
    <col min="205" max="208" width="10.28515625" bestFit="1" customWidth="1"/>
    <col min="209" max="209" width="25.85546875" bestFit="1" customWidth="1"/>
    <col min="210" max="213" width="10.28515625" bestFit="1" customWidth="1"/>
    <col min="214" max="214" width="20.85546875" bestFit="1" customWidth="1"/>
    <col min="215" max="218" width="10.28515625" bestFit="1" customWidth="1"/>
    <col min="219" max="219" width="21.42578125" bestFit="1" customWidth="1"/>
    <col min="220" max="223" width="10.28515625" bestFit="1" customWidth="1"/>
    <col min="224" max="224" width="25.7109375" bestFit="1" customWidth="1"/>
    <col min="225" max="225" width="22.28515625" bestFit="1" customWidth="1"/>
    <col min="226" max="229" width="10.28515625" bestFit="1" customWidth="1"/>
    <col min="230" max="230" width="25.42578125" bestFit="1" customWidth="1"/>
    <col min="231" max="234" width="10.28515625" bestFit="1" customWidth="1"/>
    <col min="235" max="235" width="20.140625" bestFit="1" customWidth="1"/>
    <col min="236" max="239" width="10.28515625" bestFit="1" customWidth="1"/>
    <col min="240" max="240" width="24.28515625" bestFit="1" customWidth="1"/>
    <col min="241" max="244" width="10.28515625" bestFit="1" customWidth="1"/>
    <col min="245" max="245" width="28" bestFit="1" customWidth="1"/>
    <col min="246" max="249" width="10.28515625" bestFit="1" customWidth="1"/>
    <col min="250" max="250" width="22.5703125" bestFit="1" customWidth="1"/>
    <col min="251" max="254" width="10.28515625" bestFit="1" customWidth="1"/>
    <col min="255" max="255" width="20.7109375" bestFit="1" customWidth="1"/>
    <col min="256" max="256" width="10.28515625" bestFit="1" customWidth="1"/>
    <col min="257" max="257" width="21.5703125" bestFit="1" customWidth="1"/>
    <col min="258" max="260" width="10.28515625" bestFit="1" customWidth="1"/>
    <col min="261" max="261" width="21.140625" bestFit="1" customWidth="1"/>
    <col min="262" max="265" width="10.28515625" bestFit="1" customWidth="1"/>
    <col min="266" max="266" width="19.5703125" bestFit="1" customWidth="1"/>
    <col min="267" max="270" width="10.28515625" bestFit="1" customWidth="1"/>
    <col min="271" max="271" width="24.42578125" bestFit="1" customWidth="1"/>
    <col min="272" max="275" width="10.28515625" bestFit="1" customWidth="1"/>
    <col min="276" max="276" width="20.28515625" bestFit="1" customWidth="1"/>
    <col min="277" max="280" width="10.28515625" bestFit="1" customWidth="1"/>
    <col min="281" max="281" width="25.42578125" bestFit="1" customWidth="1"/>
    <col min="282" max="282" width="10.28515625" bestFit="1" customWidth="1"/>
    <col min="283" max="283" width="22.85546875" bestFit="1" customWidth="1"/>
    <col min="284" max="287" width="10.28515625" bestFit="1" customWidth="1"/>
    <col min="288" max="288" width="21" bestFit="1" customWidth="1"/>
    <col min="289" max="292" width="10.28515625" bestFit="1" customWidth="1"/>
    <col min="293" max="293" width="29.7109375" bestFit="1" customWidth="1"/>
    <col min="294" max="297" width="10.28515625" bestFit="1" customWidth="1"/>
    <col min="298" max="298" width="25.140625" bestFit="1" customWidth="1"/>
    <col min="299" max="302" width="10.28515625" bestFit="1" customWidth="1"/>
    <col min="303" max="303" width="26.5703125" bestFit="1" customWidth="1"/>
    <col min="304" max="307" width="10.28515625" bestFit="1" customWidth="1"/>
    <col min="308" max="308" width="29.7109375" bestFit="1" customWidth="1"/>
    <col min="309" max="312" width="10.28515625" bestFit="1" customWidth="1"/>
    <col min="313" max="313" width="29.85546875" bestFit="1" customWidth="1"/>
    <col min="314" max="317" width="10.28515625" bestFit="1" customWidth="1"/>
    <col min="318" max="318" width="23.42578125" bestFit="1" customWidth="1"/>
    <col min="319" max="322" width="10.28515625" bestFit="1" customWidth="1"/>
    <col min="323" max="323" width="25.42578125" bestFit="1" customWidth="1"/>
    <col min="324" max="327" width="10.28515625" bestFit="1" customWidth="1"/>
    <col min="328" max="328" width="23" bestFit="1" customWidth="1"/>
    <col min="329" max="332" width="10.28515625" bestFit="1" customWidth="1"/>
    <col min="333" max="333" width="26.28515625" bestFit="1" customWidth="1"/>
    <col min="334" max="337" width="10.28515625" bestFit="1" customWidth="1"/>
    <col min="338" max="338" width="27.5703125" bestFit="1" customWidth="1"/>
    <col min="339" max="342" width="10.28515625" bestFit="1" customWidth="1"/>
    <col min="343" max="343" width="31.140625" bestFit="1" customWidth="1"/>
    <col min="344" max="345" width="10.28515625" bestFit="1" customWidth="1"/>
    <col min="346" max="346" width="24.85546875" bestFit="1" customWidth="1"/>
    <col min="347" max="350" width="10.28515625" bestFit="1" customWidth="1"/>
    <col min="351" max="351" width="23.28515625" bestFit="1" customWidth="1"/>
    <col min="352" max="352" width="10.28515625" bestFit="1" customWidth="1"/>
    <col min="353" max="353" width="29.7109375" bestFit="1" customWidth="1"/>
    <col min="354" max="355" width="10.28515625" bestFit="1" customWidth="1"/>
    <col min="356" max="356" width="26.140625" bestFit="1" customWidth="1"/>
    <col min="357" max="358" width="10.28515625" bestFit="1" customWidth="1"/>
    <col min="359" max="359" width="25.42578125" bestFit="1" customWidth="1"/>
    <col min="360" max="362" width="10.28515625" bestFit="1" customWidth="1"/>
    <col min="363" max="363" width="7.28515625" customWidth="1"/>
    <col min="364" max="364" width="26" bestFit="1" customWidth="1"/>
    <col min="365" max="368" width="10.28515625" bestFit="1" customWidth="1"/>
    <col min="369" max="369" width="26.42578125" bestFit="1" customWidth="1"/>
    <col min="370" max="373" width="10.28515625" bestFit="1" customWidth="1"/>
    <col min="374" max="374" width="21.85546875" bestFit="1" customWidth="1"/>
    <col min="375" max="378" width="10.28515625" bestFit="1" customWidth="1"/>
    <col min="379" max="379" width="36.7109375" bestFit="1" customWidth="1"/>
    <col min="380" max="383" width="10.28515625" bestFit="1" customWidth="1"/>
    <col min="384" max="384" width="24.28515625" bestFit="1" customWidth="1"/>
    <col min="385" max="388" width="10.28515625" bestFit="1" customWidth="1"/>
    <col min="389" max="389" width="29.140625" bestFit="1" customWidth="1"/>
    <col min="390" max="390" width="28.140625" bestFit="1" customWidth="1"/>
    <col min="391" max="394" width="10.28515625" bestFit="1" customWidth="1"/>
    <col min="395" max="395" width="21.7109375" bestFit="1" customWidth="1"/>
    <col min="396" max="399" width="10.28515625" bestFit="1" customWidth="1"/>
    <col min="400" max="400" width="23.28515625" bestFit="1" customWidth="1"/>
    <col min="401" max="402" width="10.28515625" bestFit="1" customWidth="1"/>
    <col min="403" max="403" width="28.42578125" bestFit="1" customWidth="1"/>
    <col min="404" max="404" width="10.28515625" bestFit="1" customWidth="1"/>
    <col min="405" max="405" width="29" bestFit="1" customWidth="1"/>
    <col min="406" max="409" width="10.28515625" bestFit="1" customWidth="1"/>
    <col min="410" max="410" width="21.5703125" bestFit="1" customWidth="1"/>
    <col min="411" max="414" width="10.28515625" bestFit="1" customWidth="1"/>
    <col min="415" max="415" width="25.140625" bestFit="1" customWidth="1"/>
    <col min="416" max="419" width="10.28515625" bestFit="1" customWidth="1"/>
    <col min="420" max="420" width="21.85546875" bestFit="1" customWidth="1"/>
    <col min="421" max="424" width="10.28515625" bestFit="1" customWidth="1"/>
    <col min="425" max="425" width="30.5703125" bestFit="1" customWidth="1"/>
    <col min="426" max="426" width="23.85546875" bestFit="1" customWidth="1"/>
    <col min="427" max="430" width="10.28515625" bestFit="1" customWidth="1"/>
    <col min="431" max="431" width="23.7109375" bestFit="1" customWidth="1"/>
    <col min="432" max="435" width="10.28515625" bestFit="1" customWidth="1"/>
    <col min="436" max="436" width="23.5703125" bestFit="1" customWidth="1"/>
    <col min="437" max="440" width="10.28515625" bestFit="1" customWidth="1"/>
    <col min="441" max="441" width="20.28515625" bestFit="1" customWidth="1"/>
    <col min="442" max="445" width="10.28515625" bestFit="1" customWidth="1"/>
    <col min="446" max="446" width="27.42578125" bestFit="1" customWidth="1"/>
    <col min="447" max="450" width="10.28515625" bestFit="1" customWidth="1"/>
    <col min="451" max="451" width="24" bestFit="1" customWidth="1"/>
    <col min="452" max="452" width="10.28515625" bestFit="1" customWidth="1"/>
    <col min="453" max="453" width="23.42578125" bestFit="1" customWidth="1"/>
    <col min="454" max="457" width="10.28515625" bestFit="1" customWidth="1"/>
    <col min="458" max="458" width="24.140625" bestFit="1" customWidth="1"/>
    <col min="459" max="461" width="10.28515625" bestFit="1" customWidth="1"/>
    <col min="462" max="462" width="21.28515625" bestFit="1" customWidth="1"/>
    <col min="463" max="466" width="10.28515625" bestFit="1" customWidth="1"/>
    <col min="467" max="467" width="31.7109375" bestFit="1" customWidth="1"/>
    <col min="468" max="470" width="10.28515625" bestFit="1" customWidth="1"/>
    <col min="471" max="471" width="27.85546875" bestFit="1" customWidth="1"/>
    <col min="472" max="475" width="10.28515625" bestFit="1" customWidth="1"/>
    <col min="476" max="476" width="26.140625" bestFit="1" customWidth="1"/>
    <col min="477" max="480" width="10.28515625" bestFit="1" customWidth="1"/>
    <col min="481" max="481" width="22" bestFit="1" customWidth="1"/>
    <col min="482" max="482" width="33.5703125" bestFit="1" customWidth="1"/>
    <col min="483" max="486" width="10.28515625" bestFit="1" customWidth="1"/>
    <col min="487" max="487" width="25.28515625" bestFit="1" customWidth="1"/>
    <col min="488" max="489" width="10.28515625" bestFit="1" customWidth="1"/>
    <col min="490" max="490" width="29.85546875" bestFit="1" customWidth="1"/>
    <col min="491" max="493" width="10.28515625" bestFit="1" customWidth="1"/>
    <col min="494" max="494" width="29.5703125" bestFit="1" customWidth="1"/>
    <col min="495" max="498" width="10.28515625" bestFit="1" customWidth="1"/>
    <col min="499" max="499" width="27.7109375" bestFit="1" customWidth="1"/>
    <col min="500" max="503" width="10.28515625" bestFit="1" customWidth="1"/>
    <col min="504" max="504" width="22.7109375" bestFit="1" customWidth="1"/>
    <col min="505" max="508" width="10.28515625" bestFit="1" customWidth="1"/>
    <col min="509" max="509" width="25" bestFit="1" customWidth="1"/>
    <col min="510" max="513" width="10.28515625" bestFit="1" customWidth="1"/>
    <col min="514" max="514" width="20.85546875" bestFit="1" customWidth="1"/>
    <col min="515" max="518" width="10.28515625" bestFit="1" customWidth="1"/>
    <col min="519" max="519" width="25.85546875" bestFit="1" customWidth="1"/>
    <col min="520" max="523" width="10.28515625" bestFit="1" customWidth="1"/>
    <col min="524" max="524" width="22.42578125" bestFit="1" customWidth="1"/>
    <col min="525" max="528" width="10.28515625" bestFit="1" customWidth="1"/>
    <col min="529" max="529" width="23" bestFit="1" customWidth="1"/>
    <col min="530" max="533" width="10.28515625" bestFit="1" customWidth="1"/>
    <col min="534" max="534" width="28.5703125" bestFit="1" customWidth="1"/>
    <col min="535" max="538" width="10.28515625" bestFit="1" customWidth="1"/>
    <col min="539" max="539" width="24.28515625" bestFit="1" customWidth="1"/>
    <col min="540" max="540" width="21.85546875" bestFit="1" customWidth="1"/>
    <col min="541" max="544" width="10.28515625" bestFit="1" customWidth="1"/>
    <col min="545" max="545" width="28.28515625" bestFit="1" customWidth="1"/>
    <col min="546" max="549" width="10.28515625" bestFit="1" customWidth="1"/>
    <col min="550" max="550" width="22" bestFit="1" customWidth="1"/>
    <col min="551" max="551" width="10.28515625" bestFit="1" customWidth="1"/>
    <col min="552" max="552" width="28.85546875" bestFit="1" customWidth="1"/>
    <col min="553" max="556" width="10.28515625" bestFit="1" customWidth="1"/>
    <col min="557" max="557" width="26.42578125" bestFit="1" customWidth="1"/>
    <col min="558" max="561" width="10.28515625" bestFit="1" customWidth="1"/>
    <col min="562" max="562" width="26.7109375" bestFit="1" customWidth="1"/>
    <col min="563" max="566" width="10.28515625" bestFit="1" customWidth="1"/>
    <col min="567" max="567" width="25.42578125" bestFit="1" customWidth="1"/>
    <col min="568" max="571" width="10.28515625" bestFit="1" customWidth="1"/>
    <col min="572" max="572" width="24" bestFit="1" customWidth="1"/>
    <col min="573" max="575" width="10.28515625" bestFit="1" customWidth="1"/>
    <col min="576" max="576" width="21" bestFit="1" customWidth="1"/>
    <col min="577" max="580" width="10.28515625" bestFit="1" customWidth="1"/>
    <col min="581" max="581" width="25" bestFit="1" customWidth="1"/>
    <col min="582" max="585" width="10.28515625" bestFit="1" customWidth="1"/>
    <col min="586" max="586" width="23.85546875" bestFit="1" customWidth="1"/>
    <col min="587" max="590" width="10.28515625" bestFit="1" customWidth="1"/>
    <col min="591" max="591" width="20.140625" bestFit="1" customWidth="1"/>
    <col min="592" max="595" width="10.28515625" bestFit="1" customWidth="1"/>
    <col min="596" max="596" width="25" bestFit="1" customWidth="1"/>
    <col min="597" max="600" width="10.28515625" bestFit="1" customWidth="1"/>
    <col min="601" max="601" width="25.28515625" bestFit="1" customWidth="1"/>
    <col min="602" max="605" width="10.28515625" bestFit="1" customWidth="1"/>
    <col min="606" max="606" width="24.28515625" bestFit="1" customWidth="1"/>
    <col min="607" max="610" width="10.28515625" bestFit="1" customWidth="1"/>
    <col min="611" max="611" width="27" bestFit="1" customWidth="1"/>
    <col min="612" max="615" width="10.28515625" bestFit="1" customWidth="1"/>
    <col min="616" max="616" width="23" bestFit="1" customWidth="1"/>
    <col min="617" max="620" width="10.28515625" bestFit="1" customWidth="1"/>
    <col min="621" max="621" width="24.5703125" bestFit="1" customWidth="1"/>
    <col min="622" max="625" width="10.28515625" bestFit="1" customWidth="1"/>
    <col min="626" max="626" width="24.5703125" bestFit="1" customWidth="1"/>
    <col min="627" max="629" width="10.28515625" bestFit="1" customWidth="1"/>
    <col min="630" max="630" width="25.85546875" bestFit="1" customWidth="1"/>
    <col min="631" max="632" width="10.28515625" bestFit="1" customWidth="1"/>
    <col min="633" max="633" width="22.7109375" bestFit="1" customWidth="1"/>
    <col min="634" max="634" width="10.28515625" bestFit="1" customWidth="1"/>
    <col min="635" max="635" width="27" bestFit="1" customWidth="1"/>
    <col min="636" max="639" width="10.28515625" bestFit="1" customWidth="1"/>
    <col min="640" max="640" width="25.7109375" bestFit="1" customWidth="1"/>
    <col min="641" max="641" width="10.28515625" bestFit="1" customWidth="1"/>
    <col min="642" max="642" width="25" bestFit="1" customWidth="1"/>
    <col min="643" max="646" width="10.28515625" bestFit="1" customWidth="1"/>
    <col min="647" max="647" width="21.5703125" bestFit="1" customWidth="1"/>
    <col min="648" max="650" width="10.28515625" bestFit="1" customWidth="1"/>
    <col min="651" max="651" width="26.42578125" bestFit="1" customWidth="1"/>
    <col min="652" max="655" width="10.28515625" bestFit="1" customWidth="1"/>
    <col min="656" max="656" width="25.140625" bestFit="1" customWidth="1"/>
    <col min="657" max="660" width="10.28515625" bestFit="1" customWidth="1"/>
    <col min="661" max="661" width="32.5703125" bestFit="1" customWidth="1"/>
    <col min="662" max="665" width="10.28515625" bestFit="1" customWidth="1"/>
    <col min="666" max="666" width="24.5703125" bestFit="1" customWidth="1"/>
    <col min="667" max="667" width="10.28515625" bestFit="1" customWidth="1"/>
    <col min="668" max="668" width="22.5703125" bestFit="1" customWidth="1"/>
    <col min="669" max="672" width="10.28515625" bestFit="1" customWidth="1"/>
    <col min="673" max="673" width="21" bestFit="1" customWidth="1"/>
    <col min="674" max="677" width="10.28515625" bestFit="1" customWidth="1"/>
    <col min="678" max="678" width="26.140625" bestFit="1" customWidth="1"/>
    <col min="679" max="682" width="10.28515625" bestFit="1" customWidth="1"/>
    <col min="683" max="683" width="21.7109375" bestFit="1" customWidth="1"/>
    <col min="684" max="687" width="10.28515625" bestFit="1" customWidth="1"/>
    <col min="688" max="688" width="27.42578125" bestFit="1" customWidth="1"/>
    <col min="689" max="692" width="10.28515625" bestFit="1" customWidth="1"/>
    <col min="693" max="693" width="26.42578125" bestFit="1" customWidth="1"/>
    <col min="694" max="694" width="26" bestFit="1" customWidth="1"/>
    <col min="695" max="698" width="10.28515625" bestFit="1" customWidth="1"/>
    <col min="699" max="699" width="22.85546875" bestFit="1" customWidth="1"/>
    <col min="700" max="703" width="10.28515625" bestFit="1" customWidth="1"/>
    <col min="704" max="704" width="21.5703125" bestFit="1" customWidth="1"/>
    <col min="705" max="708" width="10.28515625" bestFit="1" customWidth="1"/>
    <col min="709" max="709" width="21.28515625" bestFit="1" customWidth="1"/>
    <col min="710" max="711" width="10.28515625" bestFit="1" customWidth="1"/>
    <col min="712" max="712" width="23.7109375" bestFit="1" customWidth="1"/>
    <col min="713" max="716" width="10.28515625" bestFit="1" customWidth="1"/>
    <col min="717" max="717" width="25.85546875" bestFit="1" customWidth="1"/>
    <col min="718" max="718" width="10.28515625" bestFit="1" customWidth="1"/>
    <col min="719" max="719" width="28" bestFit="1" customWidth="1"/>
    <col min="720" max="723" width="10.28515625" bestFit="1" customWidth="1"/>
    <col min="724" max="724" width="21.140625" bestFit="1" customWidth="1"/>
    <col min="725" max="728" width="10.28515625" bestFit="1" customWidth="1"/>
    <col min="729" max="729" width="27.42578125" bestFit="1" customWidth="1"/>
    <col min="730" max="731" width="10.28515625" bestFit="1" customWidth="1"/>
    <col min="732" max="732" width="24" bestFit="1" customWidth="1"/>
    <col min="733" max="735" width="10.28515625" bestFit="1" customWidth="1"/>
    <col min="736" max="736" width="28.7109375" bestFit="1" customWidth="1"/>
    <col min="737" max="740" width="10.28515625" bestFit="1" customWidth="1"/>
    <col min="741" max="741" width="23.85546875" bestFit="1" customWidth="1"/>
    <col min="742" max="745" width="10.28515625" bestFit="1" customWidth="1"/>
    <col min="746" max="746" width="21.42578125" bestFit="1" customWidth="1"/>
    <col min="747" max="747" width="28.7109375" bestFit="1" customWidth="1"/>
    <col min="748" max="748" width="22.85546875" bestFit="1" customWidth="1"/>
    <col min="749" max="752" width="10.28515625" bestFit="1" customWidth="1"/>
    <col min="753" max="753" width="23" bestFit="1" customWidth="1"/>
    <col min="754" max="757" width="10.28515625" bestFit="1" customWidth="1"/>
    <col min="758" max="758" width="20.85546875" bestFit="1" customWidth="1"/>
    <col min="759" max="761" width="10.28515625" bestFit="1" customWidth="1"/>
    <col min="762" max="762" width="23.85546875" bestFit="1" customWidth="1"/>
    <col min="763" max="766" width="10.28515625" bestFit="1" customWidth="1"/>
    <col min="767" max="767" width="25.7109375" bestFit="1" customWidth="1"/>
    <col min="768" max="771" width="10.28515625" bestFit="1" customWidth="1"/>
    <col min="772" max="772" width="22.140625" bestFit="1" customWidth="1"/>
    <col min="773" max="776" width="10.28515625" bestFit="1" customWidth="1"/>
    <col min="777" max="777" width="29" bestFit="1" customWidth="1"/>
    <col min="778" max="778" width="23.7109375" bestFit="1" customWidth="1"/>
    <col min="779" max="782" width="10.28515625" bestFit="1" customWidth="1"/>
    <col min="783" max="783" width="20.85546875" bestFit="1" customWidth="1"/>
    <col min="784" max="787" width="10.28515625" bestFit="1" customWidth="1"/>
  </cols>
  <sheetData>
    <row r="1" spans="1:167" ht="39" customHeight="1" x14ac:dyDescent="0.25">
      <c r="A1" s="7" t="s">
        <v>252</v>
      </c>
    </row>
    <row r="2" spans="1:167" x14ac:dyDescent="0.25">
      <c r="A2" t="s">
        <v>255</v>
      </c>
    </row>
    <row r="3" spans="1:167" x14ac:dyDescent="0.25">
      <c r="B3" s="1" t="s">
        <v>171</v>
      </c>
    </row>
    <row r="4" spans="1:167" ht="45" customHeight="1" x14ac:dyDescent="0.25">
      <c r="B4" t="s">
        <v>279</v>
      </c>
      <c r="F4" t="s">
        <v>271</v>
      </c>
      <c r="M4" t="s">
        <v>285</v>
      </c>
      <c r="T4" t="s">
        <v>272</v>
      </c>
      <c r="AA4" t="s">
        <v>299</v>
      </c>
      <c r="AC4" t="s">
        <v>280</v>
      </c>
      <c r="AJ4" t="s">
        <v>281</v>
      </c>
      <c r="AQ4" t="s">
        <v>282</v>
      </c>
      <c r="AX4" t="s">
        <v>297</v>
      </c>
      <c r="BE4" t="s">
        <v>287</v>
      </c>
      <c r="BL4" t="s">
        <v>273</v>
      </c>
      <c r="BS4" t="s">
        <v>294</v>
      </c>
      <c r="BW4" t="s">
        <v>283</v>
      </c>
      <c r="CD4" t="s">
        <v>290</v>
      </c>
      <c r="CG4" t="s">
        <v>277</v>
      </c>
      <c r="CN4" t="s">
        <v>284</v>
      </c>
      <c r="CU4" t="s">
        <v>288</v>
      </c>
      <c r="DB4" t="s">
        <v>289</v>
      </c>
      <c r="DF4" t="s">
        <v>274</v>
      </c>
      <c r="DM4" t="s">
        <v>275</v>
      </c>
      <c r="DS4" t="s">
        <v>291</v>
      </c>
      <c r="DZ4" t="s">
        <v>276</v>
      </c>
      <c r="EF4" t="s">
        <v>286</v>
      </c>
      <c r="EM4" t="s">
        <v>292</v>
      </c>
      <c r="ER4" t="s">
        <v>293</v>
      </c>
      <c r="EV4" t="s">
        <v>278</v>
      </c>
      <c r="FA4" t="s">
        <v>308</v>
      </c>
      <c r="FB4" t="s">
        <v>296</v>
      </c>
      <c r="FH4" t="s">
        <v>295</v>
      </c>
    </row>
    <row r="5" spans="1:167" x14ac:dyDescent="0.25">
      <c r="A5" s="1" t="s">
        <v>125</v>
      </c>
      <c r="B5" s="3">
        <v>42735</v>
      </c>
      <c r="C5" s="3">
        <v>43100</v>
      </c>
      <c r="D5" s="3">
        <v>43465</v>
      </c>
      <c r="E5" s="3">
        <v>43830</v>
      </c>
      <c r="F5" s="3">
        <v>42735</v>
      </c>
      <c r="G5" s="3">
        <v>43100</v>
      </c>
      <c r="H5" s="3">
        <v>43465</v>
      </c>
      <c r="I5" s="3">
        <v>43830</v>
      </c>
      <c r="J5" s="3">
        <v>44196</v>
      </c>
      <c r="K5" s="3">
        <v>44561</v>
      </c>
      <c r="L5" s="3">
        <v>44926</v>
      </c>
      <c r="M5" s="3">
        <v>42735</v>
      </c>
      <c r="N5" s="3">
        <v>43100</v>
      </c>
      <c r="O5" s="3">
        <v>43465</v>
      </c>
      <c r="P5" s="3">
        <v>43830</v>
      </c>
      <c r="Q5" s="3">
        <v>44196</v>
      </c>
      <c r="R5" s="3">
        <v>44561</v>
      </c>
      <c r="S5" s="3">
        <v>44926</v>
      </c>
      <c r="T5" s="3">
        <v>42735</v>
      </c>
      <c r="U5" s="3">
        <v>43100</v>
      </c>
      <c r="V5" s="3">
        <v>43465</v>
      </c>
      <c r="W5" s="3">
        <v>43830</v>
      </c>
      <c r="X5" s="3">
        <v>44196</v>
      </c>
      <c r="Y5" s="3">
        <v>44561</v>
      </c>
      <c r="Z5" s="3">
        <v>44926</v>
      </c>
      <c r="AA5" s="3">
        <v>44561</v>
      </c>
      <c r="AB5" s="3">
        <v>44926</v>
      </c>
      <c r="AC5" s="3">
        <v>42735</v>
      </c>
      <c r="AD5" s="3">
        <v>43100</v>
      </c>
      <c r="AE5" s="3">
        <v>43465</v>
      </c>
      <c r="AF5" s="3">
        <v>43830</v>
      </c>
      <c r="AG5" s="3">
        <v>44196</v>
      </c>
      <c r="AH5" s="3">
        <v>44561</v>
      </c>
      <c r="AI5" s="3">
        <v>44926</v>
      </c>
      <c r="AJ5" s="3">
        <v>42735</v>
      </c>
      <c r="AK5" s="3">
        <v>43100</v>
      </c>
      <c r="AL5" s="3">
        <v>43465</v>
      </c>
      <c r="AM5" s="3">
        <v>43830</v>
      </c>
      <c r="AN5" s="3">
        <v>44196</v>
      </c>
      <c r="AO5" s="3">
        <v>44561</v>
      </c>
      <c r="AP5" s="3">
        <v>44926</v>
      </c>
      <c r="AQ5" s="3">
        <v>42735</v>
      </c>
      <c r="AR5" s="3">
        <v>43100</v>
      </c>
      <c r="AS5" s="3">
        <v>43465</v>
      </c>
      <c r="AT5" s="3">
        <v>43830</v>
      </c>
      <c r="AU5" s="3">
        <v>44196</v>
      </c>
      <c r="AV5" s="3">
        <v>44561</v>
      </c>
      <c r="AW5" s="3">
        <v>44926</v>
      </c>
      <c r="AX5" s="3">
        <v>42735</v>
      </c>
      <c r="AY5" s="3">
        <v>43100</v>
      </c>
      <c r="AZ5" s="3">
        <v>43465</v>
      </c>
      <c r="BA5" s="3">
        <v>43830</v>
      </c>
      <c r="BB5" s="3">
        <v>44196</v>
      </c>
      <c r="BC5" s="3">
        <v>44561</v>
      </c>
      <c r="BD5" s="3">
        <v>44926</v>
      </c>
      <c r="BE5" s="3">
        <v>42735</v>
      </c>
      <c r="BF5" s="3">
        <v>43100</v>
      </c>
      <c r="BG5" s="3">
        <v>43465</v>
      </c>
      <c r="BH5" s="3">
        <v>43830</v>
      </c>
      <c r="BI5" s="3">
        <v>44196</v>
      </c>
      <c r="BJ5" s="3">
        <v>44561</v>
      </c>
      <c r="BK5" s="3">
        <v>44926</v>
      </c>
      <c r="BL5" s="3">
        <v>42735</v>
      </c>
      <c r="BM5" s="3">
        <v>43100</v>
      </c>
      <c r="BN5" s="3">
        <v>43465</v>
      </c>
      <c r="BO5" s="3">
        <v>43830</v>
      </c>
      <c r="BP5" s="3">
        <v>44196</v>
      </c>
      <c r="BQ5" s="3">
        <v>44561</v>
      </c>
      <c r="BR5" s="3">
        <v>44926</v>
      </c>
      <c r="BS5" s="3">
        <v>42735</v>
      </c>
      <c r="BT5" s="3">
        <v>43100</v>
      </c>
      <c r="BU5" s="3">
        <v>43465</v>
      </c>
      <c r="BV5" s="3">
        <v>43830</v>
      </c>
      <c r="BW5" s="3">
        <v>42735</v>
      </c>
      <c r="BX5" s="3">
        <v>43100</v>
      </c>
      <c r="BY5" s="3">
        <v>43465</v>
      </c>
      <c r="BZ5" s="3">
        <v>43830</v>
      </c>
      <c r="CA5" s="3">
        <v>44196</v>
      </c>
      <c r="CB5" s="3">
        <v>44561</v>
      </c>
      <c r="CC5" s="3">
        <v>44926</v>
      </c>
      <c r="CD5" s="3">
        <v>44196</v>
      </c>
      <c r="CE5" s="3">
        <v>44561</v>
      </c>
      <c r="CF5" s="3">
        <v>44926</v>
      </c>
      <c r="CG5" s="3">
        <v>42735</v>
      </c>
      <c r="CH5" s="3">
        <v>43100</v>
      </c>
      <c r="CI5" s="3">
        <v>43465</v>
      </c>
      <c r="CJ5" s="3">
        <v>43830</v>
      </c>
      <c r="CK5" s="3">
        <v>44196</v>
      </c>
      <c r="CL5" s="3">
        <v>44561</v>
      </c>
      <c r="CM5" s="3">
        <v>44926</v>
      </c>
      <c r="CN5" s="3">
        <v>42735</v>
      </c>
      <c r="CO5" s="3">
        <v>43100</v>
      </c>
      <c r="CP5" s="3">
        <v>43465</v>
      </c>
      <c r="CQ5" s="3">
        <v>43830</v>
      </c>
      <c r="CR5" s="3">
        <v>44196</v>
      </c>
      <c r="CS5" s="3">
        <v>44561</v>
      </c>
      <c r="CT5" s="3">
        <v>44926</v>
      </c>
      <c r="CU5" s="3">
        <v>42735</v>
      </c>
      <c r="CV5" s="3">
        <v>43100</v>
      </c>
      <c r="CW5" s="3">
        <v>43465</v>
      </c>
      <c r="CX5" s="3">
        <v>43830</v>
      </c>
      <c r="CY5" s="3">
        <v>44196</v>
      </c>
      <c r="CZ5" s="3">
        <v>44561</v>
      </c>
      <c r="DA5" s="3">
        <v>44926</v>
      </c>
      <c r="DB5" s="3">
        <v>42735</v>
      </c>
      <c r="DC5" s="3">
        <v>43100</v>
      </c>
      <c r="DD5" s="3">
        <v>43465</v>
      </c>
      <c r="DE5" s="3">
        <v>43830</v>
      </c>
      <c r="DF5" s="3">
        <v>42735</v>
      </c>
      <c r="DG5" s="3">
        <v>43100</v>
      </c>
      <c r="DH5" s="3">
        <v>43465</v>
      </c>
      <c r="DI5" s="3">
        <v>43830</v>
      </c>
      <c r="DJ5" s="3">
        <v>44196</v>
      </c>
      <c r="DK5" s="3">
        <v>44561</v>
      </c>
      <c r="DL5" s="3">
        <v>44926</v>
      </c>
      <c r="DM5" s="3">
        <v>42735</v>
      </c>
      <c r="DN5" s="3">
        <v>43100</v>
      </c>
      <c r="DO5" s="3">
        <v>43465</v>
      </c>
      <c r="DP5" s="3">
        <v>43830</v>
      </c>
      <c r="DQ5" s="3">
        <v>44196</v>
      </c>
      <c r="DR5" s="3">
        <v>44561</v>
      </c>
      <c r="DS5" s="3">
        <v>42735</v>
      </c>
      <c r="DT5" s="3">
        <v>43100</v>
      </c>
      <c r="DU5" s="3">
        <v>43465</v>
      </c>
      <c r="DV5" s="3">
        <v>43830</v>
      </c>
      <c r="DW5" s="3">
        <v>44196</v>
      </c>
      <c r="DX5" s="3">
        <v>44561</v>
      </c>
      <c r="DY5" s="3">
        <v>44926</v>
      </c>
      <c r="DZ5" s="3">
        <v>42735</v>
      </c>
      <c r="EA5" s="3">
        <v>43100</v>
      </c>
      <c r="EB5" s="3">
        <v>43465</v>
      </c>
      <c r="EC5" s="3">
        <v>43830</v>
      </c>
      <c r="ED5" s="3">
        <v>44196</v>
      </c>
      <c r="EE5" s="3">
        <v>44561</v>
      </c>
      <c r="EF5" s="3">
        <v>42735</v>
      </c>
      <c r="EG5" s="3">
        <v>43100</v>
      </c>
      <c r="EH5" s="3">
        <v>43465</v>
      </c>
      <c r="EI5" s="3">
        <v>43830</v>
      </c>
      <c r="EJ5" s="3">
        <v>44196</v>
      </c>
      <c r="EK5" s="3">
        <v>44561</v>
      </c>
      <c r="EL5" s="3">
        <v>44926</v>
      </c>
      <c r="EM5" s="3">
        <v>42735</v>
      </c>
      <c r="EN5" s="3">
        <v>43100</v>
      </c>
      <c r="EO5" s="3">
        <v>43465</v>
      </c>
      <c r="EP5" s="3">
        <v>43830</v>
      </c>
      <c r="EQ5" s="3">
        <v>44196</v>
      </c>
      <c r="ER5" s="3">
        <v>42735</v>
      </c>
      <c r="ES5" s="3">
        <v>43100</v>
      </c>
      <c r="ET5" s="3">
        <v>43465</v>
      </c>
      <c r="EU5" s="3">
        <v>43830</v>
      </c>
      <c r="EV5" s="3">
        <v>42735</v>
      </c>
      <c r="EW5" s="3">
        <v>43100</v>
      </c>
      <c r="EX5" s="3">
        <v>43465</v>
      </c>
      <c r="EY5" s="3">
        <v>43830</v>
      </c>
      <c r="EZ5" s="3">
        <v>44196</v>
      </c>
      <c r="FA5" s="3">
        <v>44926</v>
      </c>
      <c r="FB5" s="3">
        <v>42735</v>
      </c>
      <c r="FC5" s="3">
        <v>43100</v>
      </c>
      <c r="FD5" s="3">
        <v>43465</v>
      </c>
      <c r="FE5" s="3">
        <v>43830</v>
      </c>
      <c r="FF5" s="3">
        <v>44196</v>
      </c>
      <c r="FG5" s="3">
        <v>44561</v>
      </c>
      <c r="FH5" s="3">
        <v>42735</v>
      </c>
      <c r="FI5" s="3">
        <v>43100</v>
      </c>
      <c r="FJ5" s="3">
        <v>43465</v>
      </c>
      <c r="FK5" s="3">
        <v>43830</v>
      </c>
    </row>
    <row r="6" spans="1:167" x14ac:dyDescent="0.25">
      <c r="A6" s="2" t="s">
        <v>130</v>
      </c>
      <c r="B6" s="5">
        <v>551.26800000000003</v>
      </c>
      <c r="C6" s="5">
        <v>591.13499999999999</v>
      </c>
      <c r="D6" s="5">
        <v>627.18799999999999</v>
      </c>
      <c r="E6" s="5">
        <v>734.72400000000005</v>
      </c>
      <c r="F6" s="5">
        <v>1125.806</v>
      </c>
      <c r="G6" s="5">
        <v>1158.7329999999999</v>
      </c>
      <c r="H6" s="5">
        <v>1221.894</v>
      </c>
      <c r="I6" s="5">
        <v>1175.54</v>
      </c>
      <c r="J6" s="5">
        <v>1005.432</v>
      </c>
      <c r="K6" s="5">
        <v>924.98500000000001</v>
      </c>
      <c r="L6" s="5">
        <v>1181.518</v>
      </c>
      <c r="M6" s="5">
        <v>1052.5930000000001</v>
      </c>
      <c r="N6" s="5">
        <v>992.654</v>
      </c>
      <c r="O6" s="5">
        <v>1027.1969999999999</v>
      </c>
      <c r="P6" s="5">
        <v>1142.5150000000001</v>
      </c>
      <c r="Q6" s="5">
        <v>1141.82</v>
      </c>
      <c r="R6" s="5">
        <v>1116.068</v>
      </c>
      <c r="S6" s="5">
        <v>1332.682</v>
      </c>
      <c r="T6" s="5">
        <v>875.15200000000004</v>
      </c>
      <c r="U6" s="5">
        <v>837.49400000000003</v>
      </c>
      <c r="V6" s="5">
        <v>858.53099999999995</v>
      </c>
      <c r="W6" s="5">
        <v>871.90800000000002</v>
      </c>
      <c r="X6" s="5">
        <v>886.26099999999997</v>
      </c>
      <c r="Y6" s="5">
        <v>878.08500000000004</v>
      </c>
      <c r="Z6" s="5">
        <v>954.55399999999997</v>
      </c>
      <c r="AA6" s="5">
        <v>6632.8969999999999</v>
      </c>
      <c r="AB6" s="5">
        <v>8609.6309999999994</v>
      </c>
      <c r="AC6" s="5">
        <v>803.09900000000005</v>
      </c>
      <c r="AD6" s="5">
        <v>810.16700000000003</v>
      </c>
      <c r="AE6" s="5">
        <v>848.80600000000004</v>
      </c>
      <c r="AF6" s="5">
        <v>898.10900000000004</v>
      </c>
      <c r="AG6" s="5">
        <v>911.81799999999998</v>
      </c>
      <c r="AH6" s="5">
        <v>840.50199999999995</v>
      </c>
      <c r="AI6" s="5">
        <v>993.74</v>
      </c>
      <c r="AJ6" s="5">
        <v>2485.5120000000002</v>
      </c>
      <c r="AK6" s="5">
        <v>2183.828</v>
      </c>
      <c r="AL6" s="5">
        <v>2180.1</v>
      </c>
      <c r="AM6" s="5">
        <v>2398.4679999999998</v>
      </c>
      <c r="AN6" s="5">
        <v>2518.5929999999998</v>
      </c>
      <c r="AO6" s="5">
        <v>2456.14</v>
      </c>
      <c r="AP6" s="5">
        <v>3130.8150000000001</v>
      </c>
      <c r="AQ6" s="5">
        <v>2133.59</v>
      </c>
      <c r="AR6" s="5">
        <v>1968.941</v>
      </c>
      <c r="AS6" s="5">
        <v>2106.4879999999998</v>
      </c>
      <c r="AT6" s="5">
        <v>2403.0050000000001</v>
      </c>
      <c r="AU6" s="5">
        <v>2745.75</v>
      </c>
      <c r="AV6" s="5">
        <v>3627.451</v>
      </c>
      <c r="AW6" s="5">
        <v>4337.3909999999996</v>
      </c>
      <c r="AX6" s="5">
        <v>2827.0410000000002</v>
      </c>
      <c r="AY6" s="5">
        <v>2657.471</v>
      </c>
      <c r="AZ6" s="5">
        <v>2374.0630000000001</v>
      </c>
      <c r="BA6" s="5">
        <v>2179.4589999999998</v>
      </c>
      <c r="BB6" s="5">
        <v>2233.8809999999999</v>
      </c>
      <c r="BC6" s="5">
        <v>2091.4699999999998</v>
      </c>
      <c r="BD6" s="5">
        <v>2409.7890000000002</v>
      </c>
      <c r="BE6" s="5">
        <v>3279.2869999999998</v>
      </c>
      <c r="BF6" s="5">
        <v>3398.4319999999998</v>
      </c>
      <c r="BG6" s="5">
        <v>3985.5990000000002</v>
      </c>
      <c r="BH6" s="5">
        <v>4283.7280000000001</v>
      </c>
      <c r="BI6" s="5">
        <v>4406.5</v>
      </c>
      <c r="BJ6" s="5">
        <v>4812.567</v>
      </c>
      <c r="BK6" s="5">
        <v>5494.9719999999998</v>
      </c>
      <c r="BL6" s="5">
        <v>1199.4480000000001</v>
      </c>
      <c r="BM6" s="5">
        <v>1291.0219999999999</v>
      </c>
      <c r="BN6" s="5">
        <v>1270.1600000000001</v>
      </c>
      <c r="BO6" s="5">
        <v>1323.335</v>
      </c>
      <c r="BP6" s="5">
        <v>1391.9590000000001</v>
      </c>
      <c r="BQ6" s="5">
        <v>1420.2760000000001</v>
      </c>
      <c r="BR6" s="5">
        <v>1724.729</v>
      </c>
      <c r="BS6" s="5">
        <v>3423.3530000000001</v>
      </c>
      <c r="BT6" s="5">
        <v>3642.5709999999999</v>
      </c>
      <c r="BU6" s="5">
        <v>4219.8310000000001</v>
      </c>
      <c r="BV6" s="5">
        <v>4160.0479999999998</v>
      </c>
      <c r="BW6" s="5">
        <v>1085.076</v>
      </c>
      <c r="BX6" s="5">
        <v>1116.9770000000001</v>
      </c>
      <c r="BY6" s="5">
        <v>1185.6099999999999</v>
      </c>
      <c r="BZ6" s="5">
        <v>1277.192</v>
      </c>
      <c r="CA6" s="5">
        <v>1307.941</v>
      </c>
      <c r="CB6" s="5">
        <v>1286.0809999999999</v>
      </c>
      <c r="CC6" s="5">
        <v>1539.21</v>
      </c>
      <c r="CD6" s="5">
        <v>3408.9169999999999</v>
      </c>
      <c r="CE6" s="5">
        <v>7543.6719999999996</v>
      </c>
      <c r="CF6" s="5">
        <v>9333.2330000000002</v>
      </c>
      <c r="CG6" s="5">
        <v>2555.0459999999998</v>
      </c>
      <c r="CH6" s="5">
        <v>2598.7860000000001</v>
      </c>
      <c r="CI6" s="5">
        <v>2628.5250000000001</v>
      </c>
      <c r="CJ6" s="5">
        <v>2580.0500000000002</v>
      </c>
      <c r="CK6" s="5">
        <v>2502.9319999999998</v>
      </c>
      <c r="CL6" s="5">
        <v>2544.232</v>
      </c>
      <c r="CM6" s="5">
        <v>2852.0059999999999</v>
      </c>
      <c r="CN6" s="5">
        <v>592.61900000000003</v>
      </c>
      <c r="CO6" s="5">
        <v>622.47900000000004</v>
      </c>
      <c r="CP6" s="5">
        <v>709.44500000000005</v>
      </c>
      <c r="CQ6" s="5">
        <v>783.851</v>
      </c>
      <c r="CR6" s="5">
        <v>866.02200000000005</v>
      </c>
      <c r="CS6" s="5">
        <v>893.11099999999999</v>
      </c>
      <c r="CT6" s="5">
        <v>1113.0329999999999</v>
      </c>
      <c r="CU6" s="5">
        <v>1461.6990000000001</v>
      </c>
      <c r="CV6" s="5">
        <v>1275.6189999999999</v>
      </c>
      <c r="CW6" s="5">
        <v>1248.162</v>
      </c>
      <c r="CX6" s="5">
        <v>1211.5709999999999</v>
      </c>
      <c r="CY6" s="5">
        <v>1326.087</v>
      </c>
      <c r="CZ6" s="5">
        <v>1301.569</v>
      </c>
      <c r="DA6" s="5">
        <v>1663.5</v>
      </c>
      <c r="DB6" s="5">
        <v>2225.991</v>
      </c>
      <c r="DC6" s="5">
        <v>2232.308</v>
      </c>
      <c r="DD6" s="5">
        <v>2623.277</v>
      </c>
      <c r="DE6" s="5">
        <v>2959.8609999999999</v>
      </c>
      <c r="DF6" s="5">
        <v>1523.981</v>
      </c>
      <c r="DG6" s="5">
        <v>1465.0889999999999</v>
      </c>
      <c r="DH6" s="5">
        <v>1371.127</v>
      </c>
      <c r="DI6" s="5">
        <v>1414.7719999999999</v>
      </c>
      <c r="DJ6" s="5">
        <v>1340.0830000000001</v>
      </c>
      <c r="DK6" s="5">
        <v>1329.153</v>
      </c>
      <c r="DL6" s="5">
        <v>1452.6110000000001</v>
      </c>
      <c r="DM6" s="5">
        <v>1619.934</v>
      </c>
      <c r="DN6" s="5">
        <v>1513.9290000000001</v>
      </c>
      <c r="DO6" s="5">
        <v>1557.846</v>
      </c>
      <c r="DP6" s="5">
        <v>1541.4770000000001</v>
      </c>
      <c r="DQ6" s="5">
        <v>1499.183</v>
      </c>
      <c r="DR6" s="5">
        <v>1599.779</v>
      </c>
      <c r="DS6" s="5">
        <v>1066.316</v>
      </c>
      <c r="DT6" s="5">
        <v>1289.3530000000001</v>
      </c>
      <c r="DU6" s="5">
        <v>1446.7059999999999</v>
      </c>
      <c r="DV6" s="5">
        <v>1491.1780000000001</v>
      </c>
      <c r="DW6" s="5">
        <v>1581.107</v>
      </c>
      <c r="DX6" s="5">
        <v>1712.9449999999999</v>
      </c>
      <c r="DY6" s="5">
        <v>2028.41</v>
      </c>
      <c r="DZ6" s="5">
        <v>1506.0550000000001</v>
      </c>
      <c r="EA6" s="5">
        <v>1474.521</v>
      </c>
      <c r="EB6" s="5">
        <v>1481.806</v>
      </c>
      <c r="EC6" s="5">
        <v>1636.3869999999999</v>
      </c>
      <c r="ED6" s="5">
        <v>1688.961</v>
      </c>
      <c r="EE6" s="5">
        <v>1643.0060000000001</v>
      </c>
      <c r="EF6" s="5">
        <v>6500.9160000000002</v>
      </c>
      <c r="EG6" s="5">
        <v>6617.0519999999997</v>
      </c>
      <c r="EH6" s="5">
        <v>6702.0879999999997</v>
      </c>
      <c r="EI6" s="5">
        <v>7300.826</v>
      </c>
      <c r="EJ6" s="5">
        <v>7602.5770000000002</v>
      </c>
      <c r="EK6" s="5">
        <v>9690.4699999999993</v>
      </c>
      <c r="EL6" s="5">
        <v>11163.97</v>
      </c>
      <c r="EM6" s="5">
        <v>1565.2570000000001</v>
      </c>
      <c r="EN6" s="5">
        <v>1553.787</v>
      </c>
      <c r="EO6" s="5">
        <v>1955.029</v>
      </c>
      <c r="EP6" s="5">
        <v>2298.9630000000002</v>
      </c>
      <c r="EQ6" s="5">
        <v>2544.7399999999998</v>
      </c>
      <c r="ER6" s="5">
        <v>1463.729</v>
      </c>
      <c r="ES6" s="5">
        <v>1790.402</v>
      </c>
      <c r="ET6" s="5">
        <v>1946.962</v>
      </c>
      <c r="EU6" s="5">
        <v>2001.759</v>
      </c>
      <c r="EV6" s="5">
        <v>4113.0829999999996</v>
      </c>
      <c r="EW6" s="5">
        <v>4126.5739999999996</v>
      </c>
      <c r="EX6" s="5">
        <v>4129.942</v>
      </c>
      <c r="EY6" s="5">
        <v>4005.114</v>
      </c>
      <c r="EZ6" s="5">
        <v>4008.9580000000001</v>
      </c>
      <c r="FA6" s="5">
        <v>20181.947</v>
      </c>
      <c r="FB6" s="5">
        <v>13138.246999999999</v>
      </c>
      <c r="FC6" s="5">
        <v>13112.341</v>
      </c>
      <c r="FD6" s="5">
        <v>12668.912</v>
      </c>
      <c r="FE6" s="5">
        <v>12156.364</v>
      </c>
      <c r="FF6" s="5">
        <v>12915.525</v>
      </c>
      <c r="FG6" s="5">
        <v>14422.892</v>
      </c>
      <c r="FH6" s="5">
        <v>514.65300000000002</v>
      </c>
      <c r="FI6" s="5">
        <v>568.04700000000003</v>
      </c>
      <c r="FJ6" s="5">
        <v>606.24699999999996</v>
      </c>
      <c r="FK6" s="5">
        <v>623.52200000000005</v>
      </c>
    </row>
    <row r="7" spans="1:167" x14ac:dyDescent="0.25">
      <c r="A7" s="2" t="s">
        <v>131</v>
      </c>
      <c r="B7" s="5">
        <v>195.005</v>
      </c>
      <c r="C7" s="5">
        <v>193.96199999999999</v>
      </c>
      <c r="D7" s="5">
        <v>198.922</v>
      </c>
      <c r="E7" s="5">
        <v>166.48</v>
      </c>
      <c r="F7" s="5">
        <v>176.62799999999999</v>
      </c>
      <c r="G7" s="5">
        <v>133.61699999999999</v>
      </c>
      <c r="H7" s="5">
        <v>147.49100000000001</v>
      </c>
      <c r="I7" s="5">
        <v>158.70500000000001</v>
      </c>
      <c r="J7" s="5">
        <v>133.435</v>
      </c>
      <c r="K7" s="5">
        <v>207.03299999999999</v>
      </c>
      <c r="L7" s="5">
        <v>314.40899999999999</v>
      </c>
      <c r="M7" s="5">
        <v>231.916</v>
      </c>
      <c r="N7" s="5">
        <v>150.90799999999999</v>
      </c>
      <c r="O7" s="5">
        <v>190.071</v>
      </c>
      <c r="P7" s="5">
        <v>193.99799999999999</v>
      </c>
      <c r="Q7" s="5">
        <v>201.76900000000001</v>
      </c>
      <c r="R7" s="5">
        <v>235.10900000000001</v>
      </c>
      <c r="S7" s="5">
        <v>360.37700000000001</v>
      </c>
      <c r="T7" s="5">
        <v>248.45400000000001</v>
      </c>
      <c r="U7" s="5">
        <v>202.82599999999999</v>
      </c>
      <c r="V7" s="5">
        <v>259.64299999999997</v>
      </c>
      <c r="W7" s="5">
        <v>231.09700000000001</v>
      </c>
      <c r="X7" s="5">
        <v>235.68</v>
      </c>
      <c r="Y7" s="5">
        <v>320.44200000000001</v>
      </c>
      <c r="Z7" s="5">
        <v>339.70299999999997</v>
      </c>
      <c r="AA7" s="5">
        <v>3621.7950000000001</v>
      </c>
      <c r="AB7" s="5">
        <v>3846.3589999999999</v>
      </c>
      <c r="AC7" s="5">
        <v>346.04300000000001</v>
      </c>
      <c r="AD7" s="5">
        <v>301.43200000000002</v>
      </c>
      <c r="AE7" s="5">
        <v>300.22300000000001</v>
      </c>
      <c r="AF7" s="5">
        <v>290.40800000000002</v>
      </c>
      <c r="AG7" s="5">
        <v>236.33799999999999</v>
      </c>
      <c r="AH7" s="5">
        <v>286.27</v>
      </c>
      <c r="AI7" s="5">
        <v>330.185</v>
      </c>
      <c r="AJ7" s="5">
        <v>374.60199999999998</v>
      </c>
      <c r="AK7" s="5">
        <v>296.55700000000002</v>
      </c>
      <c r="AL7" s="5">
        <v>588.58699999999999</v>
      </c>
      <c r="AM7" s="5">
        <v>531.85199999999998</v>
      </c>
      <c r="AN7" s="5">
        <v>534.09500000000003</v>
      </c>
      <c r="AO7" s="5">
        <v>900.43100000000004</v>
      </c>
      <c r="AP7" s="5">
        <v>1005.443</v>
      </c>
      <c r="AQ7" s="5">
        <v>635.428</v>
      </c>
      <c r="AR7" s="5">
        <v>652.33299999999997</v>
      </c>
      <c r="AS7" s="5">
        <v>648.87400000000002</v>
      </c>
      <c r="AT7" s="5">
        <v>630.93700000000001</v>
      </c>
      <c r="AU7" s="5">
        <v>741.97400000000005</v>
      </c>
      <c r="AV7" s="5">
        <v>1243.922</v>
      </c>
      <c r="AW7" s="5">
        <v>1256.9860000000001</v>
      </c>
      <c r="AX7" s="5">
        <v>648.57000000000005</v>
      </c>
      <c r="AY7" s="5">
        <v>693.98699999999997</v>
      </c>
      <c r="AZ7" s="5">
        <v>623.19799999999998</v>
      </c>
      <c r="BA7" s="5">
        <v>547.98500000000001</v>
      </c>
      <c r="BB7" s="5">
        <v>507.23200000000003</v>
      </c>
      <c r="BC7" s="5">
        <v>641.08699999999999</v>
      </c>
      <c r="BD7" s="5">
        <v>615.66499999999996</v>
      </c>
      <c r="BE7" s="5">
        <v>1988.713</v>
      </c>
      <c r="BF7" s="5">
        <v>1775.904</v>
      </c>
      <c r="BG7" s="5">
        <v>1722.3910000000001</v>
      </c>
      <c r="BH7" s="5">
        <v>1706.732</v>
      </c>
      <c r="BI7" s="5">
        <v>2017.7860000000001</v>
      </c>
      <c r="BJ7" s="5">
        <v>2262.7959999999998</v>
      </c>
      <c r="BK7" s="5">
        <v>2454.31</v>
      </c>
      <c r="BL7" s="5">
        <v>448.28</v>
      </c>
      <c r="BM7" s="5">
        <v>411.26</v>
      </c>
      <c r="BN7" s="5">
        <v>517.88099999999997</v>
      </c>
      <c r="BO7" s="5">
        <v>591.67899999999997</v>
      </c>
      <c r="BP7" s="5">
        <v>558.62300000000005</v>
      </c>
      <c r="BQ7" s="5">
        <v>657.98800000000006</v>
      </c>
      <c r="BR7" s="5">
        <v>760.10900000000004</v>
      </c>
      <c r="BS7" s="5">
        <v>1914.954</v>
      </c>
      <c r="BT7" s="5">
        <v>1911.748</v>
      </c>
      <c r="BU7" s="5">
        <v>1836.76</v>
      </c>
      <c r="BV7" s="5">
        <v>1771.1759999999999</v>
      </c>
      <c r="BW7" s="5">
        <v>497.34699999999998</v>
      </c>
      <c r="BX7" s="5">
        <v>420.43599999999998</v>
      </c>
      <c r="BY7" s="5">
        <v>412.18099999999998</v>
      </c>
      <c r="BZ7" s="5">
        <v>408.65600000000001</v>
      </c>
      <c r="CA7" s="5">
        <v>348.51400000000001</v>
      </c>
      <c r="CB7" s="5">
        <v>448.32600000000002</v>
      </c>
      <c r="CC7" s="5">
        <v>532.524</v>
      </c>
      <c r="CD7" s="5">
        <v>1515.4380000000001</v>
      </c>
      <c r="CE7" s="5">
        <v>3757.4459999999999</v>
      </c>
      <c r="CF7" s="5">
        <v>4539.6580000000004</v>
      </c>
      <c r="CG7" s="5">
        <v>1300.287</v>
      </c>
      <c r="CH7" s="5">
        <v>1112.6559999999999</v>
      </c>
      <c r="CI7" s="5">
        <v>1165.9449999999999</v>
      </c>
      <c r="CJ7" s="5">
        <v>1112.9749999999999</v>
      </c>
      <c r="CK7" s="5">
        <v>1100.32</v>
      </c>
      <c r="CL7" s="5">
        <v>1454.6510000000001</v>
      </c>
      <c r="CM7" s="5">
        <v>1569.9179999999999</v>
      </c>
      <c r="CN7" s="5">
        <v>267.30599999999998</v>
      </c>
      <c r="CO7" s="5">
        <v>235.678</v>
      </c>
      <c r="CP7" s="5">
        <v>365.572</v>
      </c>
      <c r="CQ7" s="5">
        <v>410.08600000000001</v>
      </c>
      <c r="CR7" s="5">
        <v>411.197</v>
      </c>
      <c r="CS7" s="5">
        <v>520.13499999999999</v>
      </c>
      <c r="CT7" s="5">
        <v>643.90200000000004</v>
      </c>
      <c r="CU7" s="5">
        <v>592.80700000000002</v>
      </c>
      <c r="CV7" s="5">
        <v>524</v>
      </c>
      <c r="CW7" s="5">
        <v>490.00400000000002</v>
      </c>
      <c r="CX7" s="5">
        <v>484.09199999999998</v>
      </c>
      <c r="CY7" s="5">
        <v>527.51499999999999</v>
      </c>
      <c r="CZ7" s="5">
        <v>542.84100000000001</v>
      </c>
      <c r="DA7" s="5">
        <v>612.88599999999997</v>
      </c>
      <c r="DB7" s="5">
        <v>1376.5519999999999</v>
      </c>
      <c r="DC7" s="5">
        <v>1200.973</v>
      </c>
      <c r="DD7" s="5">
        <v>1289.52</v>
      </c>
      <c r="DE7" s="5">
        <v>1284.171</v>
      </c>
      <c r="DF7" s="5">
        <v>282.995</v>
      </c>
      <c r="DG7" s="5">
        <v>247.17400000000001</v>
      </c>
      <c r="DH7" s="5">
        <v>272.63099999999997</v>
      </c>
      <c r="DI7" s="5">
        <v>227.982</v>
      </c>
      <c r="DJ7" s="5">
        <v>238.363</v>
      </c>
      <c r="DK7" s="5">
        <v>287.97399999999999</v>
      </c>
      <c r="DL7" s="5">
        <v>385.36399999999998</v>
      </c>
      <c r="DM7" s="5">
        <v>887.98</v>
      </c>
      <c r="DN7" s="5">
        <v>738.88699999999994</v>
      </c>
      <c r="DO7" s="5">
        <v>773.077</v>
      </c>
      <c r="DP7" s="5">
        <v>879.68899999999996</v>
      </c>
      <c r="DQ7" s="5">
        <v>854.05200000000002</v>
      </c>
      <c r="DR7" s="5">
        <v>1060.1479999999999</v>
      </c>
      <c r="DS7" s="5">
        <v>487.572</v>
      </c>
      <c r="DT7" s="5">
        <v>418.339</v>
      </c>
      <c r="DU7" s="5">
        <v>405.11700000000002</v>
      </c>
      <c r="DV7" s="5">
        <v>372.33199999999999</v>
      </c>
      <c r="DW7" s="5">
        <v>352.49</v>
      </c>
      <c r="DX7" s="5">
        <v>401.76400000000001</v>
      </c>
      <c r="DY7" s="5">
        <v>499.31599999999997</v>
      </c>
      <c r="DZ7" s="5">
        <v>619.11900000000003</v>
      </c>
      <c r="EA7" s="5">
        <v>502.74099999999999</v>
      </c>
      <c r="EB7" s="5">
        <v>577.41</v>
      </c>
      <c r="EC7" s="5">
        <v>564.05999999999995</v>
      </c>
      <c r="ED7" s="5">
        <v>585.04</v>
      </c>
      <c r="EE7" s="5">
        <v>692.83600000000001</v>
      </c>
      <c r="EF7" s="5">
        <v>2434.5880000000002</v>
      </c>
      <c r="EG7" s="5">
        <v>2104.0990000000002</v>
      </c>
      <c r="EH7" s="5">
        <v>2157.61</v>
      </c>
      <c r="EI7" s="5">
        <v>2180.29</v>
      </c>
      <c r="EJ7" s="5">
        <v>2470.9290000000001</v>
      </c>
      <c r="EK7" s="5">
        <v>3555.5949999999998</v>
      </c>
      <c r="EL7" s="5">
        <v>5000.3789999999999</v>
      </c>
      <c r="EM7" s="5">
        <v>748.79300000000001</v>
      </c>
      <c r="EN7" s="5">
        <v>679.48</v>
      </c>
      <c r="EO7" s="5">
        <v>656.49900000000002</v>
      </c>
      <c r="EP7" s="5">
        <v>690.19500000000005</v>
      </c>
      <c r="EQ7" s="5">
        <v>843.72900000000004</v>
      </c>
      <c r="ER7" s="5">
        <v>709.25900000000001</v>
      </c>
      <c r="ES7" s="5">
        <v>766.03899999999999</v>
      </c>
      <c r="ET7" s="5">
        <v>738.85699999999997</v>
      </c>
      <c r="EU7" s="5">
        <v>679.173</v>
      </c>
      <c r="EV7" s="5">
        <v>2451.444</v>
      </c>
      <c r="EW7" s="5">
        <v>2198.5509999999999</v>
      </c>
      <c r="EX7" s="5">
        <v>2068.9630000000002</v>
      </c>
      <c r="EY7" s="5">
        <v>1885.547</v>
      </c>
      <c r="EZ7" s="5">
        <v>1936.3720000000001</v>
      </c>
      <c r="FA7" s="5">
        <v>9180.9159999999993</v>
      </c>
      <c r="FB7" s="5">
        <v>6451.9470000000001</v>
      </c>
      <c r="FC7" s="5">
        <v>5611.3890000000001</v>
      </c>
      <c r="FD7" s="5">
        <v>5571.7020000000002</v>
      </c>
      <c r="FE7" s="5">
        <v>5389.1379999999999</v>
      </c>
      <c r="FF7" s="5">
        <v>5621.9030000000002</v>
      </c>
      <c r="FG7" s="5">
        <v>6958.8710000000001</v>
      </c>
      <c r="FH7" s="5">
        <v>198.40199999999999</v>
      </c>
      <c r="FI7" s="5">
        <v>184.29499999999999</v>
      </c>
      <c r="FJ7" s="5">
        <v>159.46899999999999</v>
      </c>
      <c r="FK7" s="5">
        <v>122.31699999999999</v>
      </c>
    </row>
    <row r="8" spans="1:167" x14ac:dyDescent="0.25">
      <c r="A8" s="2" t="s">
        <v>132</v>
      </c>
      <c r="B8" s="5">
        <v>222.05699999999999</v>
      </c>
      <c r="C8" s="5">
        <v>254.02600000000001</v>
      </c>
      <c r="D8" s="5">
        <v>265.90800000000002</v>
      </c>
      <c r="E8" s="5">
        <v>260.26799999999997</v>
      </c>
      <c r="F8" s="5">
        <v>215.863</v>
      </c>
      <c r="G8" s="5">
        <v>210.34899999999999</v>
      </c>
      <c r="H8" s="5">
        <v>229.79300000000001</v>
      </c>
      <c r="I8" s="5">
        <v>252.46</v>
      </c>
      <c r="J8" s="5">
        <v>227.04900000000001</v>
      </c>
      <c r="K8" s="5">
        <v>297.70299999999997</v>
      </c>
      <c r="L8" s="5">
        <v>398.26900000000001</v>
      </c>
      <c r="M8" s="5">
        <v>270.32299999999998</v>
      </c>
      <c r="N8" s="5">
        <v>230.01300000000001</v>
      </c>
      <c r="O8" s="5">
        <v>287.85399999999998</v>
      </c>
      <c r="P8" s="5">
        <v>287.93900000000002</v>
      </c>
      <c r="Q8" s="5">
        <v>274.61200000000002</v>
      </c>
      <c r="R8" s="5">
        <v>302.32900000000001</v>
      </c>
      <c r="S8" s="5">
        <v>431.59800000000001</v>
      </c>
      <c r="T8" s="5">
        <v>296.30900000000003</v>
      </c>
      <c r="U8" s="5">
        <v>287.197</v>
      </c>
      <c r="V8" s="5">
        <v>354.36700000000002</v>
      </c>
      <c r="W8" s="5">
        <v>338.73</v>
      </c>
      <c r="X8" s="5">
        <v>333.464</v>
      </c>
      <c r="Y8" s="5">
        <v>406.25700000000001</v>
      </c>
      <c r="Z8" s="5">
        <v>426.45499999999998</v>
      </c>
      <c r="AA8" s="5">
        <v>4331.3580000000002</v>
      </c>
      <c r="AB8" s="5">
        <v>4565.8729999999996</v>
      </c>
      <c r="AC8" s="5">
        <v>386.226</v>
      </c>
      <c r="AD8" s="5">
        <v>387.36799999999999</v>
      </c>
      <c r="AE8" s="5">
        <v>396.94200000000001</v>
      </c>
      <c r="AF8" s="5">
        <v>404.16699999999997</v>
      </c>
      <c r="AG8" s="5">
        <v>345.91699999999997</v>
      </c>
      <c r="AH8" s="5">
        <v>387.78100000000001</v>
      </c>
      <c r="AI8" s="5">
        <v>422.29</v>
      </c>
      <c r="AJ8" s="5">
        <v>500.11799999999999</v>
      </c>
      <c r="AK8" s="5">
        <v>593</v>
      </c>
      <c r="AL8" s="5">
        <v>938.10199999999998</v>
      </c>
      <c r="AM8" s="5">
        <v>934.23900000000003</v>
      </c>
      <c r="AN8" s="5">
        <v>922.11199999999997</v>
      </c>
      <c r="AO8" s="5">
        <v>1271.48</v>
      </c>
      <c r="AP8" s="5">
        <v>1346.326</v>
      </c>
      <c r="AQ8" s="5">
        <v>709.322</v>
      </c>
      <c r="AR8" s="5">
        <v>813.69600000000003</v>
      </c>
      <c r="AS8" s="5">
        <v>842.18700000000001</v>
      </c>
      <c r="AT8" s="5">
        <v>875.05499999999995</v>
      </c>
      <c r="AU8" s="5">
        <v>1012.153</v>
      </c>
      <c r="AV8" s="5">
        <v>1564.4359999999999</v>
      </c>
      <c r="AW8" s="5">
        <v>1574.8889999999999</v>
      </c>
      <c r="AX8" s="5">
        <v>728.15700000000004</v>
      </c>
      <c r="AY8" s="5">
        <v>857.21299999999997</v>
      </c>
      <c r="AZ8" s="5">
        <v>800.20799999999997</v>
      </c>
      <c r="BA8" s="5">
        <v>755.55499999999995</v>
      </c>
      <c r="BB8" s="5">
        <v>715.01599999999996</v>
      </c>
      <c r="BC8" s="5">
        <v>826.20699999999999</v>
      </c>
      <c r="BD8" s="5">
        <v>797.05799999999999</v>
      </c>
      <c r="BE8" s="5">
        <v>2198.6460000000002</v>
      </c>
      <c r="BF8" s="5">
        <v>2152.7069999999999</v>
      </c>
      <c r="BG8" s="5">
        <v>2134.5369999999998</v>
      </c>
      <c r="BH8" s="5">
        <v>2138.991</v>
      </c>
      <c r="BI8" s="5">
        <v>2345.018</v>
      </c>
      <c r="BJ8" s="5">
        <v>2603.538</v>
      </c>
      <c r="BK8" s="5">
        <v>2810.7539999999999</v>
      </c>
      <c r="BL8" s="5">
        <v>499.42099999999999</v>
      </c>
      <c r="BM8" s="5">
        <v>514.95399999999995</v>
      </c>
      <c r="BN8" s="5">
        <v>627.53</v>
      </c>
      <c r="BO8" s="5">
        <v>713.08399999999995</v>
      </c>
      <c r="BP8" s="5">
        <v>650.45899999999995</v>
      </c>
      <c r="BQ8" s="5">
        <v>750.43899999999996</v>
      </c>
      <c r="BR8" s="5">
        <v>855.12900000000002</v>
      </c>
      <c r="BS8" s="5">
        <v>2122.2559999999999</v>
      </c>
      <c r="BT8" s="5">
        <v>2330.0279999999998</v>
      </c>
      <c r="BU8" s="5">
        <v>2290.9279999999999</v>
      </c>
      <c r="BV8" s="5">
        <v>2253.4699999999998</v>
      </c>
      <c r="BW8" s="5">
        <v>543.49</v>
      </c>
      <c r="BX8" s="5">
        <v>523.20500000000004</v>
      </c>
      <c r="BY8" s="5">
        <v>529.38</v>
      </c>
      <c r="BZ8" s="5">
        <v>557.096</v>
      </c>
      <c r="CA8" s="5">
        <v>486.60300000000001</v>
      </c>
      <c r="CB8" s="5">
        <v>577.81200000000001</v>
      </c>
      <c r="CC8" s="5">
        <v>658.57</v>
      </c>
      <c r="CD8" s="5">
        <v>1862.3969999999999</v>
      </c>
      <c r="CE8" s="5">
        <v>4450.451</v>
      </c>
      <c r="CF8" s="5">
        <v>5255.951</v>
      </c>
      <c r="CG8" s="5">
        <v>1434.451</v>
      </c>
      <c r="CH8" s="5">
        <v>1370.11</v>
      </c>
      <c r="CI8" s="5">
        <v>1435.96</v>
      </c>
      <c r="CJ8" s="5">
        <v>1367.9110000000001</v>
      </c>
      <c r="CK8" s="5">
        <v>1287.2819999999999</v>
      </c>
      <c r="CL8" s="5">
        <v>1666.8389999999999</v>
      </c>
      <c r="CM8" s="5">
        <v>1783.2639999999999</v>
      </c>
      <c r="CN8" s="5">
        <v>295.488</v>
      </c>
      <c r="CO8" s="5">
        <v>305.21899999999999</v>
      </c>
      <c r="CP8" s="5">
        <v>454.34199999999998</v>
      </c>
      <c r="CQ8" s="5">
        <v>522.88699999999994</v>
      </c>
      <c r="CR8" s="5">
        <v>500.41199999999998</v>
      </c>
      <c r="CS8" s="5">
        <v>615.68799999999999</v>
      </c>
      <c r="CT8" s="5">
        <v>742.96900000000005</v>
      </c>
      <c r="CU8" s="5">
        <v>675.86400000000003</v>
      </c>
      <c r="CV8" s="5">
        <v>665.55499999999995</v>
      </c>
      <c r="CW8" s="5">
        <v>649.48199999999997</v>
      </c>
      <c r="CX8" s="5">
        <v>659.77599999999995</v>
      </c>
      <c r="CY8" s="5">
        <v>657.20699999999999</v>
      </c>
      <c r="CZ8" s="5">
        <v>659.66200000000003</v>
      </c>
      <c r="DA8" s="5">
        <v>727.03399999999999</v>
      </c>
      <c r="DB8" s="5">
        <v>1576.9860000000001</v>
      </c>
      <c r="DC8" s="5">
        <v>1545.7729999999999</v>
      </c>
      <c r="DD8" s="5">
        <v>1659.623</v>
      </c>
      <c r="DE8" s="5">
        <v>1686.498</v>
      </c>
      <c r="DF8" s="5">
        <v>322.05099999999999</v>
      </c>
      <c r="DG8" s="5">
        <v>322.61599999999999</v>
      </c>
      <c r="DH8" s="5">
        <v>353.673</v>
      </c>
      <c r="DI8" s="5">
        <v>324.28899999999999</v>
      </c>
      <c r="DJ8" s="5">
        <v>323.61599999999999</v>
      </c>
      <c r="DK8" s="5">
        <v>370.98399999999998</v>
      </c>
      <c r="DL8" s="5">
        <v>465.36099999999999</v>
      </c>
      <c r="DM8" s="5">
        <v>955.6</v>
      </c>
      <c r="DN8" s="5">
        <v>887.11099999999999</v>
      </c>
      <c r="DO8" s="5">
        <v>968.06200000000001</v>
      </c>
      <c r="DP8" s="5">
        <v>1068.596</v>
      </c>
      <c r="DQ8" s="5">
        <v>985.60799999999995</v>
      </c>
      <c r="DR8" s="5">
        <v>1205.4570000000001</v>
      </c>
      <c r="DS8" s="5">
        <v>533.202</v>
      </c>
      <c r="DT8" s="5">
        <v>524.846</v>
      </c>
      <c r="DU8" s="5">
        <v>529.17399999999998</v>
      </c>
      <c r="DV8" s="5">
        <v>526.82399999999996</v>
      </c>
      <c r="DW8" s="5">
        <v>503.82600000000002</v>
      </c>
      <c r="DX8" s="5">
        <v>559.91999999999996</v>
      </c>
      <c r="DY8" s="5">
        <v>663.09699999999998</v>
      </c>
      <c r="DZ8" s="5">
        <v>703.32600000000002</v>
      </c>
      <c r="EA8" s="5">
        <v>663.19100000000003</v>
      </c>
      <c r="EB8" s="5">
        <v>764.15099999999995</v>
      </c>
      <c r="EC8" s="5">
        <v>774.57500000000005</v>
      </c>
      <c r="ED8" s="5">
        <v>737.10799999999995</v>
      </c>
      <c r="EE8" s="5">
        <v>864.173</v>
      </c>
      <c r="EF8" s="5">
        <v>2730.6390000000001</v>
      </c>
      <c r="EG8" s="5">
        <v>2732.01</v>
      </c>
      <c r="EH8" s="5">
        <v>2827.9789999999998</v>
      </c>
      <c r="EI8" s="5">
        <v>2877.877</v>
      </c>
      <c r="EJ8" s="5">
        <v>3081.549</v>
      </c>
      <c r="EK8" s="5">
        <v>4553.3090000000002</v>
      </c>
      <c r="EL8" s="5">
        <v>5720.8530000000001</v>
      </c>
      <c r="EM8" s="5">
        <v>840.10400000000004</v>
      </c>
      <c r="EN8" s="5">
        <v>892.09799999999996</v>
      </c>
      <c r="EO8" s="5">
        <v>907.16200000000003</v>
      </c>
      <c r="EP8" s="5">
        <v>1022.577</v>
      </c>
      <c r="EQ8" s="5">
        <v>1287.806</v>
      </c>
      <c r="ER8" s="5">
        <v>806.52700000000004</v>
      </c>
      <c r="ES8" s="5">
        <v>958.91800000000001</v>
      </c>
      <c r="ET8" s="5">
        <v>958.45</v>
      </c>
      <c r="EU8" s="5">
        <v>930.60299999999995</v>
      </c>
      <c r="EV8" s="5">
        <v>2715.7550000000001</v>
      </c>
      <c r="EW8" s="5">
        <v>2710.9569999999999</v>
      </c>
      <c r="EX8" s="5">
        <v>2653.1170000000002</v>
      </c>
      <c r="EY8" s="5">
        <v>2516.9929999999999</v>
      </c>
      <c r="EZ8" s="5">
        <v>2451.4340000000002</v>
      </c>
      <c r="FA8" s="5">
        <v>11576.844999999999</v>
      </c>
      <c r="FB8" s="5">
        <v>6916.7470000000003</v>
      </c>
      <c r="FC8" s="5">
        <v>6648.0169999999998</v>
      </c>
      <c r="FD8" s="5">
        <v>6717.5029999999997</v>
      </c>
      <c r="FE8" s="5">
        <v>6859.0010000000002</v>
      </c>
      <c r="FF8" s="5">
        <v>7508.7759999999998</v>
      </c>
      <c r="FG8" s="5">
        <v>8990.85</v>
      </c>
      <c r="FH8" s="5">
        <v>219.941</v>
      </c>
      <c r="FI8" s="5">
        <v>232.761</v>
      </c>
      <c r="FJ8" s="5">
        <v>211.03299999999999</v>
      </c>
      <c r="FK8" s="5">
        <v>181.99</v>
      </c>
    </row>
    <row r="9" spans="1:167" x14ac:dyDescent="0.25">
      <c r="A9" s="2" t="s">
        <v>133</v>
      </c>
      <c r="B9" s="5">
        <v>27.052</v>
      </c>
      <c r="C9" s="5">
        <v>60.064</v>
      </c>
      <c r="D9" s="5">
        <v>66.986000000000004</v>
      </c>
      <c r="E9" s="5">
        <v>93.787999999999997</v>
      </c>
      <c r="F9" s="5">
        <v>39.234999999999999</v>
      </c>
      <c r="G9" s="5">
        <v>76.731999999999999</v>
      </c>
      <c r="H9" s="5">
        <v>82.302000000000007</v>
      </c>
      <c r="I9" s="5">
        <v>93.754999999999995</v>
      </c>
      <c r="J9" s="5">
        <v>93.614000000000004</v>
      </c>
      <c r="K9" s="5">
        <v>90.67</v>
      </c>
      <c r="L9" s="5">
        <v>83.86</v>
      </c>
      <c r="M9" s="5">
        <v>38.406999999999996</v>
      </c>
      <c r="N9" s="5">
        <v>79.105000000000004</v>
      </c>
      <c r="O9" s="5">
        <v>97.783000000000001</v>
      </c>
      <c r="P9" s="5">
        <v>93.941000000000003</v>
      </c>
      <c r="Q9" s="5">
        <v>72.843000000000004</v>
      </c>
      <c r="R9" s="5">
        <v>67.22</v>
      </c>
      <c r="S9" s="5">
        <v>71.221000000000004</v>
      </c>
      <c r="T9" s="5">
        <v>47.854999999999997</v>
      </c>
      <c r="U9" s="5">
        <v>84.370999999999995</v>
      </c>
      <c r="V9" s="5">
        <v>94.724000000000004</v>
      </c>
      <c r="W9" s="5">
        <v>107.633</v>
      </c>
      <c r="X9" s="5">
        <v>97.784000000000006</v>
      </c>
      <c r="Y9" s="5">
        <v>85.814999999999998</v>
      </c>
      <c r="Z9" s="5">
        <v>86.751999999999995</v>
      </c>
      <c r="AA9" s="5">
        <v>709.56299999999999</v>
      </c>
      <c r="AB9" s="5">
        <v>719.51400000000001</v>
      </c>
      <c r="AC9" s="5">
        <v>40.183</v>
      </c>
      <c r="AD9" s="5">
        <v>85.936000000000007</v>
      </c>
      <c r="AE9" s="5">
        <v>96.718999999999994</v>
      </c>
      <c r="AF9" s="5">
        <v>113.759</v>
      </c>
      <c r="AG9" s="5">
        <v>109.57899999999999</v>
      </c>
      <c r="AH9" s="5">
        <v>101.511</v>
      </c>
      <c r="AI9" s="5">
        <v>92.105000000000004</v>
      </c>
      <c r="AJ9" s="5">
        <v>125.51600000000001</v>
      </c>
      <c r="AK9" s="5">
        <v>296.44299999999998</v>
      </c>
      <c r="AL9" s="5">
        <v>349.51499999999999</v>
      </c>
      <c r="AM9" s="5">
        <v>402.387</v>
      </c>
      <c r="AN9" s="5">
        <v>388.017</v>
      </c>
      <c r="AO9" s="5">
        <v>371.04899999999998</v>
      </c>
      <c r="AP9" s="5">
        <v>340.88299999999998</v>
      </c>
      <c r="AQ9" s="5">
        <v>73.894000000000005</v>
      </c>
      <c r="AR9" s="5">
        <v>161.363</v>
      </c>
      <c r="AS9" s="5">
        <v>193.31299999999999</v>
      </c>
      <c r="AT9" s="5">
        <v>244.11799999999999</v>
      </c>
      <c r="AU9" s="5">
        <v>270.17899999999997</v>
      </c>
      <c r="AV9" s="5">
        <v>320.51400000000001</v>
      </c>
      <c r="AW9" s="5">
        <v>317.90300000000002</v>
      </c>
      <c r="AX9" s="5">
        <v>79.587000000000003</v>
      </c>
      <c r="AY9" s="5">
        <v>163.226</v>
      </c>
      <c r="AZ9" s="5">
        <v>177.01</v>
      </c>
      <c r="BA9" s="5">
        <v>207.57</v>
      </c>
      <c r="BB9" s="5">
        <v>207.78399999999999</v>
      </c>
      <c r="BC9" s="5">
        <v>185.12</v>
      </c>
      <c r="BD9" s="5">
        <v>181.393</v>
      </c>
      <c r="BE9" s="5">
        <v>209.93299999999999</v>
      </c>
      <c r="BF9" s="5">
        <v>376.803</v>
      </c>
      <c r="BG9" s="5">
        <v>412.14600000000002</v>
      </c>
      <c r="BH9" s="5">
        <v>432.25900000000001</v>
      </c>
      <c r="BI9" s="5">
        <v>327.23200000000003</v>
      </c>
      <c r="BJ9" s="5">
        <v>340.74200000000002</v>
      </c>
      <c r="BK9" s="5">
        <v>356.44400000000002</v>
      </c>
      <c r="BL9" s="5">
        <v>51.140999999999998</v>
      </c>
      <c r="BM9" s="5">
        <v>103.694</v>
      </c>
      <c r="BN9" s="5">
        <v>109.649</v>
      </c>
      <c r="BO9" s="5">
        <v>121.405</v>
      </c>
      <c r="BP9" s="5">
        <v>91.835999999999999</v>
      </c>
      <c r="BQ9" s="5">
        <v>92.450999999999993</v>
      </c>
      <c r="BR9" s="5">
        <v>95.02</v>
      </c>
      <c r="BS9" s="5">
        <v>207.30199999999999</v>
      </c>
      <c r="BT9" s="5">
        <v>418.28</v>
      </c>
      <c r="BU9" s="5">
        <v>454.16800000000001</v>
      </c>
      <c r="BV9" s="5">
        <v>482.29399999999998</v>
      </c>
      <c r="BW9" s="5">
        <v>46.143000000000001</v>
      </c>
      <c r="BX9" s="5">
        <v>102.76900000000001</v>
      </c>
      <c r="BY9" s="5">
        <v>117.199</v>
      </c>
      <c r="BZ9" s="5">
        <v>148.44</v>
      </c>
      <c r="CA9" s="5">
        <v>138.089</v>
      </c>
      <c r="CB9" s="5">
        <v>129.48599999999999</v>
      </c>
      <c r="CC9" s="5">
        <v>126.04600000000001</v>
      </c>
      <c r="CD9" s="5">
        <v>346.959</v>
      </c>
      <c r="CE9" s="5">
        <v>693.005</v>
      </c>
      <c r="CF9" s="5">
        <v>716.29300000000001</v>
      </c>
      <c r="CG9" s="5">
        <v>134.16399999999999</v>
      </c>
      <c r="CH9" s="5">
        <v>257.45400000000001</v>
      </c>
      <c r="CI9" s="5">
        <v>270.01499999999999</v>
      </c>
      <c r="CJ9" s="5">
        <v>254.93600000000001</v>
      </c>
      <c r="CK9" s="5">
        <v>186.96199999999999</v>
      </c>
      <c r="CL9" s="5">
        <v>212.18799999999999</v>
      </c>
      <c r="CM9" s="5">
        <v>213.346</v>
      </c>
      <c r="CN9" s="5">
        <v>28.181999999999999</v>
      </c>
      <c r="CO9" s="5">
        <v>69.540999999999997</v>
      </c>
      <c r="CP9" s="5">
        <v>88.77</v>
      </c>
      <c r="CQ9" s="5">
        <v>112.801</v>
      </c>
      <c r="CR9" s="5">
        <v>89.215000000000003</v>
      </c>
      <c r="CS9" s="5">
        <v>95.552999999999997</v>
      </c>
      <c r="CT9" s="5">
        <v>99.066999999999993</v>
      </c>
      <c r="CU9" s="5">
        <v>83.057000000000002</v>
      </c>
      <c r="CV9" s="5">
        <v>141.55500000000001</v>
      </c>
      <c r="CW9" s="5">
        <v>159.47800000000001</v>
      </c>
      <c r="CX9" s="5">
        <v>175.684</v>
      </c>
      <c r="CY9" s="5">
        <v>129.69200000000001</v>
      </c>
      <c r="CZ9" s="5">
        <v>116.821</v>
      </c>
      <c r="DA9" s="5">
        <v>114.148</v>
      </c>
      <c r="DB9" s="5">
        <v>200.434</v>
      </c>
      <c r="DC9" s="5">
        <v>344.8</v>
      </c>
      <c r="DD9" s="5">
        <v>370.10300000000001</v>
      </c>
      <c r="DE9" s="5">
        <v>402.327</v>
      </c>
      <c r="DF9" s="5">
        <v>39.055999999999997</v>
      </c>
      <c r="DG9" s="5">
        <v>75.441999999999993</v>
      </c>
      <c r="DH9" s="5">
        <v>81.042000000000002</v>
      </c>
      <c r="DI9" s="5">
        <v>96.307000000000002</v>
      </c>
      <c r="DJ9" s="5">
        <v>85.253</v>
      </c>
      <c r="DK9" s="5">
        <v>83.01</v>
      </c>
      <c r="DL9" s="5">
        <v>79.997</v>
      </c>
      <c r="DM9" s="5">
        <v>67.62</v>
      </c>
      <c r="DN9" s="5">
        <v>148.22399999999999</v>
      </c>
      <c r="DO9" s="5">
        <v>194.98500000000001</v>
      </c>
      <c r="DP9" s="5">
        <v>188.90700000000001</v>
      </c>
      <c r="DQ9" s="5">
        <v>131.55600000000001</v>
      </c>
      <c r="DR9" s="5">
        <v>145.309</v>
      </c>
      <c r="DS9" s="5">
        <v>45.63</v>
      </c>
      <c r="DT9" s="5">
        <v>106.50700000000001</v>
      </c>
      <c r="DU9" s="5">
        <v>124.057</v>
      </c>
      <c r="DV9" s="5">
        <v>154.49199999999999</v>
      </c>
      <c r="DW9" s="5">
        <v>151.33600000000001</v>
      </c>
      <c r="DX9" s="5">
        <v>158.15600000000001</v>
      </c>
      <c r="DY9" s="5">
        <v>163.78100000000001</v>
      </c>
      <c r="DZ9" s="5">
        <v>84.206999999999994</v>
      </c>
      <c r="EA9" s="5">
        <v>160.44999999999999</v>
      </c>
      <c r="EB9" s="5">
        <v>186.74100000000001</v>
      </c>
      <c r="EC9" s="5">
        <v>210.51499999999999</v>
      </c>
      <c r="ED9" s="5">
        <v>152.06800000000001</v>
      </c>
      <c r="EE9" s="5">
        <v>171.33699999999999</v>
      </c>
      <c r="EF9" s="5">
        <v>296.05099999999999</v>
      </c>
      <c r="EG9" s="5">
        <v>627.91099999999994</v>
      </c>
      <c r="EH9" s="5">
        <v>670.36900000000003</v>
      </c>
      <c r="EI9" s="5">
        <v>697.58699999999999</v>
      </c>
      <c r="EJ9" s="5">
        <v>610.62</v>
      </c>
      <c r="EK9" s="5">
        <v>997.71400000000006</v>
      </c>
      <c r="EL9" s="5">
        <v>720.47400000000005</v>
      </c>
      <c r="EM9" s="5">
        <v>91.311000000000007</v>
      </c>
      <c r="EN9" s="5">
        <v>212.61799999999999</v>
      </c>
      <c r="EO9" s="5">
        <v>250.66300000000001</v>
      </c>
      <c r="EP9" s="5">
        <v>332.38200000000001</v>
      </c>
      <c r="EQ9" s="5">
        <v>444.077</v>
      </c>
      <c r="ER9" s="5">
        <v>97.268000000000001</v>
      </c>
      <c r="ES9" s="5">
        <v>192.87899999999999</v>
      </c>
      <c r="ET9" s="5">
        <v>219.59299999999999</v>
      </c>
      <c r="EU9" s="5">
        <v>251.43</v>
      </c>
      <c r="EV9" s="5">
        <v>264.31099999999998</v>
      </c>
      <c r="EW9" s="5">
        <v>512.40599999999995</v>
      </c>
      <c r="EX9" s="5">
        <v>584.154</v>
      </c>
      <c r="EY9" s="5">
        <v>631.44600000000003</v>
      </c>
      <c r="EZ9" s="5">
        <v>515.06200000000001</v>
      </c>
      <c r="FA9" s="5">
        <v>2395.9290000000001</v>
      </c>
      <c r="FB9" s="5">
        <v>464.8</v>
      </c>
      <c r="FC9" s="5">
        <v>1036.6279999999999</v>
      </c>
      <c r="FD9" s="5">
        <v>1145.8009999999999</v>
      </c>
      <c r="FE9" s="5">
        <v>1469.8630000000001</v>
      </c>
      <c r="FF9" s="5">
        <v>1886.873</v>
      </c>
      <c r="FG9" s="5">
        <v>2031.979</v>
      </c>
      <c r="FH9" s="5">
        <v>21.539000000000001</v>
      </c>
      <c r="FI9" s="5">
        <v>48.466000000000001</v>
      </c>
      <c r="FJ9" s="5">
        <v>51.564</v>
      </c>
      <c r="FK9" s="5">
        <v>59.673000000000002</v>
      </c>
    </row>
    <row r="10" spans="1:167" x14ac:dyDescent="0.25">
      <c r="A10" s="2" t="s">
        <v>134</v>
      </c>
      <c r="B10" s="5">
        <v>26.829000000000001</v>
      </c>
      <c r="C10" s="5">
        <v>0.72099999999999997</v>
      </c>
      <c r="D10" s="5">
        <v>1.5620000000000001</v>
      </c>
      <c r="E10" s="5">
        <v>1.84</v>
      </c>
      <c r="F10" s="5">
        <v>94.644000000000005</v>
      </c>
      <c r="G10" s="5">
        <v>208.476</v>
      </c>
      <c r="H10" s="5">
        <v>93.94</v>
      </c>
      <c r="I10" s="5">
        <v>501.68400000000003</v>
      </c>
      <c r="J10" s="5">
        <v>-400.59500000000003</v>
      </c>
      <c r="K10" s="5">
        <v>555.85500000000002</v>
      </c>
      <c r="L10" s="5">
        <v>93.552000000000007</v>
      </c>
      <c r="M10" s="5">
        <v>134.029</v>
      </c>
      <c r="N10" s="5">
        <v>699.88</v>
      </c>
      <c r="O10" s="5">
        <v>-202.51300000000001</v>
      </c>
      <c r="P10" s="5">
        <v>934.33</v>
      </c>
      <c r="Q10" s="5">
        <v>-2.242</v>
      </c>
      <c r="R10" s="5">
        <v>421.40300000000002</v>
      </c>
      <c r="S10" s="5">
        <v>-627.702</v>
      </c>
      <c r="T10" s="5">
        <v>162.57300000000001</v>
      </c>
      <c r="U10" s="5">
        <v>162.536</v>
      </c>
      <c r="V10" s="5">
        <v>62.177999999999997</v>
      </c>
      <c r="W10" s="5">
        <v>277.59399999999999</v>
      </c>
      <c r="X10" s="5">
        <v>-21.029</v>
      </c>
      <c r="Y10" s="5">
        <v>299.03100000000001</v>
      </c>
      <c r="Z10" s="5">
        <v>9.9329999999999998</v>
      </c>
      <c r="AA10" s="5">
        <v>214.846</v>
      </c>
      <c r="AB10" s="5">
        <v>-401.61900000000003</v>
      </c>
      <c r="AC10" s="5">
        <v>50.253</v>
      </c>
      <c r="AD10" s="5">
        <v>121.315</v>
      </c>
      <c r="AE10" s="5">
        <v>-73.460999999999999</v>
      </c>
      <c r="AF10" s="5">
        <v>238.26</v>
      </c>
      <c r="AG10" s="5">
        <v>104.696</v>
      </c>
      <c r="AH10" s="5">
        <v>225.66900000000001</v>
      </c>
      <c r="AI10" s="5">
        <v>-29.643999999999998</v>
      </c>
      <c r="AJ10" s="5">
        <v>170.77799999999999</v>
      </c>
      <c r="AK10" s="5">
        <v>277.01</v>
      </c>
      <c r="AL10" s="5">
        <v>-128.042</v>
      </c>
      <c r="AM10" s="5">
        <v>1747.9570000000001</v>
      </c>
      <c r="AN10" s="5">
        <v>644.447</v>
      </c>
      <c r="AO10" s="5">
        <v>945.31299999999999</v>
      </c>
      <c r="AP10" s="5">
        <v>-1521.5509999999999</v>
      </c>
      <c r="AQ10" s="5">
        <v>57.267000000000003</v>
      </c>
      <c r="AR10" s="5">
        <v>49.615000000000002</v>
      </c>
      <c r="AS10" s="5">
        <v>26.908000000000001</v>
      </c>
      <c r="AT10" s="5">
        <v>76.647999999999996</v>
      </c>
      <c r="AU10" s="5">
        <v>20.059000000000001</v>
      </c>
      <c r="AV10" s="5">
        <v>10.054</v>
      </c>
      <c r="AW10" s="5">
        <v>10.054</v>
      </c>
      <c r="AX10" s="5">
        <v>147.25399999999999</v>
      </c>
      <c r="AY10" s="5">
        <v>720.63199999999995</v>
      </c>
      <c r="AZ10" s="5">
        <v>517.93499999999995</v>
      </c>
      <c r="BA10" s="5">
        <v>1362.2139999999999</v>
      </c>
      <c r="BB10" s="5">
        <v>476.32299999999998</v>
      </c>
      <c r="BC10" s="5">
        <v>1271.4159999999999</v>
      </c>
      <c r="BD10" s="5">
        <v>1119.0319999999999</v>
      </c>
      <c r="BE10" s="5">
        <v>280.99900000000002</v>
      </c>
      <c r="BF10" s="5">
        <v>735.83799999999997</v>
      </c>
      <c r="BG10" s="5">
        <v>205.83600000000001</v>
      </c>
      <c r="BH10" s="5">
        <v>735.85299999999995</v>
      </c>
      <c r="BI10" s="5">
        <v>-400.03399999999999</v>
      </c>
      <c r="BJ10" s="5">
        <v>1170.9659999999999</v>
      </c>
      <c r="BK10" s="5">
        <v>120.93600000000001</v>
      </c>
      <c r="BL10" s="5">
        <v>55.682000000000002</v>
      </c>
      <c r="BM10" s="5">
        <v>398.02</v>
      </c>
      <c r="BN10" s="5">
        <v>50.401000000000003</v>
      </c>
      <c r="BO10" s="5">
        <v>533.94799999999998</v>
      </c>
      <c r="BP10" s="5">
        <v>38.173999999999999</v>
      </c>
      <c r="BQ10" s="5">
        <v>608.10900000000004</v>
      </c>
      <c r="BR10" s="5">
        <v>-520.97199999999998</v>
      </c>
      <c r="BS10" s="5">
        <v>100.279</v>
      </c>
      <c r="BT10" s="5">
        <v>524.06399999999996</v>
      </c>
      <c r="BU10" s="5">
        <v>160.636</v>
      </c>
      <c r="BV10" s="5">
        <v>193.04400000000001</v>
      </c>
      <c r="BW10" s="5">
        <v>309.14299999999997</v>
      </c>
      <c r="BX10" s="5">
        <v>233.077</v>
      </c>
      <c r="BY10" s="5">
        <v>35.954999999999998</v>
      </c>
      <c r="BZ10" s="5">
        <v>342.28899999999999</v>
      </c>
      <c r="CA10" s="5">
        <v>-104.587</v>
      </c>
      <c r="CB10" s="5">
        <v>283.56099999999998</v>
      </c>
      <c r="CC10" s="5">
        <v>98.47</v>
      </c>
      <c r="CD10" s="5">
        <v>143.66800000000001</v>
      </c>
      <c r="CE10" s="5">
        <v>250.608</v>
      </c>
      <c r="CF10" s="5">
        <v>-118.735</v>
      </c>
      <c r="CG10" s="5">
        <v>-3.823</v>
      </c>
      <c r="CH10" s="5">
        <v>174.595</v>
      </c>
      <c r="CI10" s="5">
        <v>147.65700000000001</v>
      </c>
      <c r="CJ10" s="5">
        <v>375.99400000000003</v>
      </c>
      <c r="CK10" s="5">
        <v>-266.149</v>
      </c>
      <c r="CL10" s="5">
        <v>395.23200000000003</v>
      </c>
      <c r="CM10" s="5">
        <v>316.03399999999999</v>
      </c>
      <c r="CN10" s="5">
        <v>123.027</v>
      </c>
      <c r="CO10" s="5">
        <v>34.601999999999997</v>
      </c>
      <c r="CP10" s="5">
        <v>9.67</v>
      </c>
      <c r="CQ10" s="5">
        <v>71.474999999999994</v>
      </c>
      <c r="CR10" s="5">
        <v>14.769</v>
      </c>
      <c r="CS10" s="5">
        <v>136.72999999999999</v>
      </c>
      <c r="CT10" s="5">
        <v>20.407</v>
      </c>
      <c r="CU10" s="5">
        <v>439.60899999999998</v>
      </c>
      <c r="CV10" s="5">
        <v>561.94600000000003</v>
      </c>
      <c r="CW10" s="5">
        <v>-35.988999999999997</v>
      </c>
      <c r="CX10" s="5">
        <v>635.83299999999997</v>
      </c>
      <c r="CY10" s="5">
        <v>175.548</v>
      </c>
      <c r="CZ10" s="5">
        <v>438.16899999999998</v>
      </c>
      <c r="DA10" s="5">
        <v>-236.28200000000001</v>
      </c>
      <c r="DB10" s="5">
        <v>913.42200000000003</v>
      </c>
      <c r="DC10" s="5">
        <v>1935.2819999999999</v>
      </c>
      <c r="DD10" s="5">
        <v>-812.37800000000004</v>
      </c>
      <c r="DE10" s="5">
        <v>436.68799999999999</v>
      </c>
      <c r="DF10" s="5">
        <v>234.941</v>
      </c>
      <c r="DG10" s="5">
        <v>671.46299999999997</v>
      </c>
      <c r="DH10" s="5">
        <v>307.39299999999997</v>
      </c>
      <c r="DI10" s="5">
        <v>90.418000000000006</v>
      </c>
      <c r="DJ10" s="5">
        <v>-209.292</v>
      </c>
      <c r="DK10" s="5">
        <v>1132.2080000000001</v>
      </c>
      <c r="DL10" s="5">
        <v>298.89800000000002</v>
      </c>
      <c r="DM10" s="5">
        <v>292.32100000000003</v>
      </c>
      <c r="DN10" s="5">
        <v>450.62900000000002</v>
      </c>
      <c r="DO10" s="5">
        <v>104.17</v>
      </c>
      <c r="DP10" s="5">
        <v>646.30899999999997</v>
      </c>
      <c r="DQ10" s="5">
        <v>7.4669999999999996</v>
      </c>
      <c r="DR10" s="5">
        <v>193.255</v>
      </c>
      <c r="DS10" s="5">
        <v>71.146000000000001</v>
      </c>
      <c r="DT10" s="5">
        <v>74.78</v>
      </c>
      <c r="DU10" s="5">
        <v>104.867</v>
      </c>
      <c r="DV10" s="5">
        <v>210.267</v>
      </c>
      <c r="DW10" s="5">
        <v>121.13</v>
      </c>
      <c r="DX10" s="5">
        <v>376.59300000000002</v>
      </c>
      <c r="DY10" s="5">
        <v>81.709999999999994</v>
      </c>
      <c r="DZ10" s="5">
        <v>109.532</v>
      </c>
      <c r="EA10" s="5">
        <v>424.77499999999998</v>
      </c>
      <c r="EB10" s="5">
        <v>8.0660000000000007</v>
      </c>
      <c r="EC10" s="5">
        <v>361.40600000000001</v>
      </c>
      <c r="ED10" s="5">
        <v>-124.22799999999999</v>
      </c>
      <c r="EE10" s="5">
        <v>360.548</v>
      </c>
      <c r="EF10" s="5">
        <v>-64.998000000000005</v>
      </c>
      <c r="EG10" s="5">
        <v>2489.17</v>
      </c>
      <c r="EH10" s="5">
        <v>297.178</v>
      </c>
      <c r="EI10" s="5">
        <v>2430.4569999999999</v>
      </c>
      <c r="EJ10" s="5">
        <v>-84.352999999999994</v>
      </c>
      <c r="EK10" s="5">
        <v>1339.3630000000001</v>
      </c>
      <c r="EL10" s="5">
        <v>68.057000000000002</v>
      </c>
      <c r="EM10" s="5">
        <v>301.642</v>
      </c>
      <c r="EN10" s="5">
        <v>517.42899999999997</v>
      </c>
      <c r="EO10" s="5">
        <v>271.14699999999999</v>
      </c>
      <c r="EP10" s="5">
        <v>1209.5999999999999</v>
      </c>
      <c r="EQ10" s="5">
        <v>226.499</v>
      </c>
      <c r="ER10" s="5">
        <v>-28.402999999999999</v>
      </c>
      <c r="ES10" s="5">
        <v>296.899</v>
      </c>
      <c r="ET10" s="5">
        <v>142.84700000000001</v>
      </c>
      <c r="EU10" s="5">
        <v>165.697</v>
      </c>
      <c r="EV10" s="5">
        <v>411.72699999999998</v>
      </c>
      <c r="EW10" s="5">
        <v>503.19400000000002</v>
      </c>
      <c r="EX10" s="5">
        <v>16.018000000000001</v>
      </c>
      <c r="EY10" s="5">
        <v>405.74</v>
      </c>
      <c r="EZ10" s="5">
        <v>-232.44</v>
      </c>
      <c r="FA10" s="5">
        <v>403.43299999999999</v>
      </c>
      <c r="FB10" s="5">
        <v>939.86900000000003</v>
      </c>
      <c r="FC10" s="5">
        <v>1412.9480000000001</v>
      </c>
      <c r="FD10" s="5">
        <v>-96.881</v>
      </c>
      <c r="FE10" s="5">
        <v>1021.982</v>
      </c>
      <c r="FF10" s="5">
        <v>-437.49799999999999</v>
      </c>
      <c r="FG10" s="5">
        <v>1174.377</v>
      </c>
      <c r="FH10" s="5">
        <v>-8.2000000000000003E-2</v>
      </c>
      <c r="FI10" s="5">
        <v>121.616</v>
      </c>
      <c r="FJ10" s="5">
        <v>39.427999999999997</v>
      </c>
      <c r="FK10" s="5">
        <v>41.905000000000001</v>
      </c>
    </row>
    <row r="11" spans="1:167" x14ac:dyDescent="0.25">
      <c r="A11" s="2" t="s">
        <v>135</v>
      </c>
      <c r="B11" s="5">
        <v>89.28</v>
      </c>
      <c r="C11" s="5">
        <v>21.972999999999999</v>
      </c>
      <c r="D11" s="5">
        <v>57.965000000000003</v>
      </c>
      <c r="E11" s="5">
        <v>19.489999999999998</v>
      </c>
      <c r="F11" s="5">
        <v>250.01900000000001</v>
      </c>
      <c r="G11" s="5">
        <v>97.332999999999998</v>
      </c>
      <c r="H11" s="5">
        <v>89.915999999999997</v>
      </c>
      <c r="I11" s="5">
        <v>89.299000000000007</v>
      </c>
      <c r="J11" s="5">
        <v>93.491</v>
      </c>
      <c r="K11" s="5">
        <v>470.31900000000002</v>
      </c>
      <c r="L11" s="5">
        <v>106.155</v>
      </c>
      <c r="M11" s="5">
        <v>287.22199999999998</v>
      </c>
      <c r="N11" s="5">
        <v>105.444</v>
      </c>
      <c r="O11" s="5">
        <v>94.924000000000007</v>
      </c>
      <c r="P11" s="5">
        <v>102.999</v>
      </c>
      <c r="Q11" s="5">
        <v>113.812</v>
      </c>
      <c r="R11" s="5">
        <v>506.97699999999998</v>
      </c>
      <c r="S11" s="5">
        <v>139.18700000000001</v>
      </c>
      <c r="T11" s="5">
        <v>247.108</v>
      </c>
      <c r="U11" s="5">
        <v>86.62</v>
      </c>
      <c r="V11" s="5">
        <v>67.001999999999995</v>
      </c>
      <c r="W11" s="5">
        <v>75.34</v>
      </c>
      <c r="X11" s="5">
        <v>74.233999999999995</v>
      </c>
      <c r="Y11" s="5">
        <v>635.90899999999999</v>
      </c>
      <c r="Z11" s="5">
        <v>85.277000000000001</v>
      </c>
      <c r="AA11" s="5">
        <v>4272.5569999999998</v>
      </c>
      <c r="AB11" s="5">
        <v>1475.4369999999999</v>
      </c>
      <c r="AC11" s="5">
        <v>221.149</v>
      </c>
      <c r="AD11" s="5">
        <v>67.233000000000004</v>
      </c>
      <c r="AE11" s="5">
        <v>198.40299999999999</v>
      </c>
      <c r="AF11" s="5">
        <v>135.41300000000001</v>
      </c>
      <c r="AG11" s="5">
        <v>82.977999999999994</v>
      </c>
      <c r="AH11" s="5">
        <v>599.38900000000001</v>
      </c>
      <c r="AI11" s="5">
        <v>118.744</v>
      </c>
      <c r="AJ11" s="5">
        <v>1518.5519999999999</v>
      </c>
      <c r="AK11" s="5">
        <v>1022.643</v>
      </c>
      <c r="AL11" s="5">
        <v>870.37800000000004</v>
      </c>
      <c r="AM11" s="5">
        <v>852.31</v>
      </c>
      <c r="AN11" s="5">
        <v>766.11</v>
      </c>
      <c r="AO11" s="5">
        <v>2521.8339999999998</v>
      </c>
      <c r="AP11" s="5">
        <v>833.53099999999995</v>
      </c>
      <c r="AQ11" s="5">
        <v>694.45500000000004</v>
      </c>
      <c r="AR11" s="5">
        <v>317.05200000000002</v>
      </c>
      <c r="AS11" s="5">
        <v>335.75799999999998</v>
      </c>
      <c r="AT11" s="5">
        <v>356.70600000000002</v>
      </c>
      <c r="AU11" s="5">
        <v>335.13900000000001</v>
      </c>
      <c r="AV11" s="5">
        <v>1800.556</v>
      </c>
      <c r="AW11" s="5">
        <v>369.64600000000002</v>
      </c>
      <c r="AX11" s="5">
        <v>763.06100000000004</v>
      </c>
      <c r="AY11" s="5">
        <v>217.976</v>
      </c>
      <c r="AZ11" s="5">
        <v>233.28</v>
      </c>
      <c r="BA11" s="5">
        <v>529.43499999999995</v>
      </c>
      <c r="BB11" s="5">
        <v>439.666</v>
      </c>
      <c r="BC11" s="5">
        <v>1223.4590000000001</v>
      </c>
      <c r="BD11" s="5">
        <v>313.24400000000003</v>
      </c>
      <c r="BE11" s="5">
        <v>1270.4190000000001</v>
      </c>
      <c r="BF11" s="5">
        <v>437.38</v>
      </c>
      <c r="BG11" s="5">
        <v>434.95100000000002</v>
      </c>
      <c r="BH11" s="5">
        <v>481.69</v>
      </c>
      <c r="BI11" s="5">
        <v>449.85500000000002</v>
      </c>
      <c r="BJ11" s="5">
        <v>2278.2310000000002</v>
      </c>
      <c r="BK11" s="5">
        <v>483.63400000000001</v>
      </c>
      <c r="BL11" s="5">
        <v>379.62599999999998</v>
      </c>
      <c r="BM11" s="5">
        <v>102.639</v>
      </c>
      <c r="BN11" s="5">
        <v>122.788</v>
      </c>
      <c r="BO11" s="5">
        <v>122.71899999999999</v>
      </c>
      <c r="BP11" s="5">
        <v>142.20699999999999</v>
      </c>
      <c r="BQ11" s="5">
        <v>785.24400000000003</v>
      </c>
      <c r="BR11" s="5">
        <v>156.697</v>
      </c>
      <c r="BS11" s="5">
        <v>1052.1010000000001</v>
      </c>
      <c r="BT11" s="5">
        <v>358.89400000000001</v>
      </c>
      <c r="BU11" s="5">
        <v>451.03100000000001</v>
      </c>
      <c r="BV11" s="5">
        <v>411.83800000000002</v>
      </c>
      <c r="BW11" s="5">
        <v>267.49900000000002</v>
      </c>
      <c r="BX11" s="5">
        <v>89.524000000000001</v>
      </c>
      <c r="BY11" s="5">
        <v>141.18299999999999</v>
      </c>
      <c r="BZ11" s="5">
        <v>134.96</v>
      </c>
      <c r="CA11" s="5">
        <v>126.536</v>
      </c>
      <c r="CB11" s="5">
        <v>758.40499999999997</v>
      </c>
      <c r="CC11" s="5">
        <v>141.29499999999999</v>
      </c>
      <c r="CD11" s="5">
        <v>301.81599999999997</v>
      </c>
      <c r="CE11" s="5">
        <v>4710.5619999999999</v>
      </c>
      <c r="CF11" s="5">
        <v>771.45799999999997</v>
      </c>
      <c r="CG11" s="5">
        <v>606.33000000000004</v>
      </c>
      <c r="CH11" s="5">
        <v>124.798</v>
      </c>
      <c r="CI11" s="5">
        <v>137.18299999999999</v>
      </c>
      <c r="CJ11" s="5">
        <v>149.68199999999999</v>
      </c>
      <c r="CK11" s="5">
        <v>149.751</v>
      </c>
      <c r="CL11" s="5">
        <v>1418.105</v>
      </c>
      <c r="CM11" s="5">
        <v>212.489</v>
      </c>
      <c r="CN11" s="5">
        <v>153.20599999999999</v>
      </c>
      <c r="CO11" s="5">
        <v>42.493000000000002</v>
      </c>
      <c r="CP11" s="5">
        <v>49.061999999999998</v>
      </c>
      <c r="CQ11" s="5">
        <v>54.243000000000002</v>
      </c>
      <c r="CR11" s="5">
        <v>52.588999999999999</v>
      </c>
      <c r="CS11" s="5">
        <v>593.53700000000003</v>
      </c>
      <c r="CT11" s="5">
        <v>69.316999999999993</v>
      </c>
      <c r="CU11" s="5">
        <v>492.75299999999999</v>
      </c>
      <c r="CV11" s="5">
        <v>151.37100000000001</v>
      </c>
      <c r="CW11" s="5">
        <v>144.15700000000001</v>
      </c>
      <c r="CX11" s="5">
        <v>140.67599999999999</v>
      </c>
      <c r="CY11" s="5">
        <v>131.495</v>
      </c>
      <c r="CZ11" s="5">
        <v>903.02099999999996</v>
      </c>
      <c r="DA11" s="5">
        <v>148.006</v>
      </c>
      <c r="DB11" s="5">
        <v>1096.066</v>
      </c>
      <c r="DC11" s="5">
        <v>319.5</v>
      </c>
      <c r="DD11" s="5">
        <v>313.21199999999999</v>
      </c>
      <c r="DE11" s="5">
        <v>293.51299999999998</v>
      </c>
      <c r="DF11" s="5">
        <v>277.02699999999999</v>
      </c>
      <c r="DG11" s="5">
        <v>88.075000000000003</v>
      </c>
      <c r="DH11" s="5">
        <v>91.209000000000003</v>
      </c>
      <c r="DI11" s="5">
        <v>95.025000000000006</v>
      </c>
      <c r="DJ11" s="5">
        <v>96.016000000000005</v>
      </c>
      <c r="DK11" s="5">
        <v>565.62699999999995</v>
      </c>
      <c r="DL11" s="5">
        <v>127.309</v>
      </c>
      <c r="DM11" s="5">
        <v>580.56899999999996</v>
      </c>
      <c r="DN11" s="5">
        <v>294.07100000000003</v>
      </c>
      <c r="DO11" s="5">
        <v>297.98500000000001</v>
      </c>
      <c r="DP11" s="5">
        <v>257.32</v>
      </c>
      <c r="DQ11" s="5">
        <v>239.03399999999999</v>
      </c>
      <c r="DR11" s="5">
        <v>1335.5139999999999</v>
      </c>
      <c r="DS11" s="5">
        <v>238.96100000000001</v>
      </c>
      <c r="DT11" s="5">
        <v>55.287999999999997</v>
      </c>
      <c r="DU11" s="5">
        <v>74.13</v>
      </c>
      <c r="DV11" s="5">
        <v>80.828999999999994</v>
      </c>
      <c r="DW11" s="5">
        <v>76.033000000000001</v>
      </c>
      <c r="DX11" s="5">
        <v>736.68399999999997</v>
      </c>
      <c r="DY11" s="5">
        <v>118.18300000000001</v>
      </c>
      <c r="DZ11" s="5">
        <v>377.17599999999999</v>
      </c>
      <c r="EA11" s="5">
        <v>56.959000000000003</v>
      </c>
      <c r="EB11" s="5">
        <v>112.95399999999999</v>
      </c>
      <c r="EC11" s="5">
        <v>156.154</v>
      </c>
      <c r="ED11" s="5">
        <v>165.83600000000001</v>
      </c>
      <c r="EE11" s="5">
        <v>1043.662</v>
      </c>
      <c r="EF11" s="5">
        <v>1933.0640000000001</v>
      </c>
      <c r="EG11" s="5">
        <v>564.74400000000003</v>
      </c>
      <c r="EH11" s="5">
        <v>664.42499999999995</v>
      </c>
      <c r="EI11" s="5">
        <v>690.84199999999998</v>
      </c>
      <c r="EJ11" s="5">
        <v>757.28599999999994</v>
      </c>
      <c r="EK11" s="5">
        <v>5426.5879999999997</v>
      </c>
      <c r="EL11" s="5">
        <v>1486.153</v>
      </c>
      <c r="EM11" s="5">
        <v>647.86699999999996</v>
      </c>
      <c r="EN11" s="5">
        <v>244.988</v>
      </c>
      <c r="EO11" s="5">
        <v>199.76900000000001</v>
      </c>
      <c r="EP11" s="5">
        <v>232.47800000000001</v>
      </c>
      <c r="EQ11" s="5">
        <v>212.12200000000001</v>
      </c>
      <c r="ER11" s="5">
        <v>622.02300000000002</v>
      </c>
      <c r="ES11" s="5">
        <v>251.10300000000001</v>
      </c>
      <c r="ET11" s="5">
        <v>300.62299999999999</v>
      </c>
      <c r="EU11" s="5">
        <v>338.01299999999998</v>
      </c>
      <c r="EV11" s="5">
        <v>1365.9559999999999</v>
      </c>
      <c r="EW11" s="5">
        <v>713.88599999999997</v>
      </c>
      <c r="EX11" s="5">
        <v>610.93700000000001</v>
      </c>
      <c r="EY11" s="5">
        <v>451.15199999999999</v>
      </c>
      <c r="EZ11" s="5">
        <v>630.24599999999998</v>
      </c>
      <c r="FA11" s="5">
        <v>1599.452</v>
      </c>
      <c r="FB11" s="5">
        <v>3374.337</v>
      </c>
      <c r="FC11" s="5">
        <v>1135.2850000000001</v>
      </c>
      <c r="FD11" s="5">
        <v>1456.607</v>
      </c>
      <c r="FE11" s="5">
        <v>1243.9059999999999</v>
      </c>
      <c r="FF11" s="5">
        <v>1230.5830000000001</v>
      </c>
      <c r="FG11" s="5">
        <v>7377.5069999999996</v>
      </c>
      <c r="FH11" s="5">
        <v>109.304</v>
      </c>
      <c r="FI11" s="5">
        <v>23.920999999999999</v>
      </c>
      <c r="FJ11" s="5">
        <v>31.359000000000002</v>
      </c>
      <c r="FK11" s="5">
        <v>37.790999999999997</v>
      </c>
    </row>
    <row r="12" spans="1:167" x14ac:dyDescent="0.25">
      <c r="A12" s="2" t="s">
        <v>136</v>
      </c>
      <c r="B12" s="5">
        <v>862.38199999999995</v>
      </c>
      <c r="C12" s="5">
        <v>807.79100000000005</v>
      </c>
      <c r="D12" s="5">
        <v>885.63699999999994</v>
      </c>
      <c r="E12" s="5">
        <v>922.53399999999999</v>
      </c>
      <c r="F12" s="5">
        <v>1647.097</v>
      </c>
      <c r="G12" s="5">
        <v>1598.1590000000001</v>
      </c>
      <c r="H12" s="5">
        <v>1553.241</v>
      </c>
      <c r="I12" s="5">
        <v>1925.2280000000001</v>
      </c>
      <c r="J12" s="5">
        <v>831.76300000000003</v>
      </c>
      <c r="K12" s="5">
        <v>2158.192</v>
      </c>
      <c r="L12" s="5">
        <v>1695.634</v>
      </c>
      <c r="M12" s="5">
        <v>1705.76</v>
      </c>
      <c r="N12" s="5">
        <v>1948.886</v>
      </c>
      <c r="O12" s="5">
        <v>1109.6790000000001</v>
      </c>
      <c r="P12" s="5">
        <v>2373.8420000000001</v>
      </c>
      <c r="Q12" s="5">
        <v>1455.1590000000001</v>
      </c>
      <c r="R12" s="5">
        <v>2279.5569999999998</v>
      </c>
      <c r="S12" s="5">
        <v>1204.5440000000001</v>
      </c>
      <c r="T12" s="5">
        <v>1533.287</v>
      </c>
      <c r="U12" s="5">
        <v>1289.4760000000001</v>
      </c>
      <c r="V12" s="5">
        <v>1247.354</v>
      </c>
      <c r="W12" s="5">
        <v>1455.9390000000001</v>
      </c>
      <c r="X12" s="5">
        <v>1175.146</v>
      </c>
      <c r="Y12" s="5">
        <v>2133.4670000000001</v>
      </c>
      <c r="Z12" s="5">
        <v>1389.4670000000001</v>
      </c>
      <c r="AA12" s="5">
        <v>14742.094999999999</v>
      </c>
      <c r="AB12" s="5">
        <v>13529.808000000001</v>
      </c>
      <c r="AC12" s="5">
        <v>1420.5440000000001</v>
      </c>
      <c r="AD12" s="5">
        <v>1300.1469999999999</v>
      </c>
      <c r="AE12" s="5">
        <v>1273.971</v>
      </c>
      <c r="AF12" s="5">
        <v>1562.19</v>
      </c>
      <c r="AG12" s="5">
        <v>1335.83</v>
      </c>
      <c r="AH12" s="5">
        <v>1951.83</v>
      </c>
      <c r="AI12" s="5">
        <v>1413.0250000000001</v>
      </c>
      <c r="AJ12" s="5">
        <v>4549.4440000000004</v>
      </c>
      <c r="AK12" s="5">
        <v>3780.038</v>
      </c>
      <c r="AL12" s="5">
        <v>3511.0230000000001</v>
      </c>
      <c r="AM12" s="5">
        <v>5530.5870000000004</v>
      </c>
      <c r="AN12" s="5">
        <v>4463.2449999999999</v>
      </c>
      <c r="AO12" s="5">
        <v>6823.7179999999998</v>
      </c>
      <c r="AP12" s="5">
        <v>3448.2379999999998</v>
      </c>
      <c r="AQ12" s="5">
        <v>3520.74</v>
      </c>
      <c r="AR12" s="5">
        <v>2987.9409999999998</v>
      </c>
      <c r="AS12" s="5">
        <v>3118.0279999999998</v>
      </c>
      <c r="AT12" s="5">
        <v>3467.2959999999998</v>
      </c>
      <c r="AU12" s="5">
        <v>3842.922</v>
      </c>
      <c r="AV12" s="5">
        <v>6681.9830000000002</v>
      </c>
      <c r="AW12" s="5">
        <v>5974.0770000000002</v>
      </c>
      <c r="AX12" s="5">
        <v>4385.9260000000004</v>
      </c>
      <c r="AY12" s="5">
        <v>4290.0659999999998</v>
      </c>
      <c r="AZ12" s="5">
        <v>3748.4760000000001</v>
      </c>
      <c r="BA12" s="5">
        <v>4619.0929999999998</v>
      </c>
      <c r="BB12" s="5">
        <v>3657.1019999999999</v>
      </c>
      <c r="BC12" s="5">
        <v>5227.4319999999998</v>
      </c>
      <c r="BD12" s="5">
        <v>4457.7299999999996</v>
      </c>
      <c r="BE12" s="5">
        <v>6819.4179999999997</v>
      </c>
      <c r="BF12" s="5">
        <v>6347.5540000000001</v>
      </c>
      <c r="BG12" s="5">
        <v>6348.777</v>
      </c>
      <c r="BH12" s="5">
        <v>7208.0029999999997</v>
      </c>
      <c r="BI12" s="5">
        <v>6474.107</v>
      </c>
      <c r="BJ12" s="5">
        <v>10524.56</v>
      </c>
      <c r="BK12" s="5">
        <v>8553.8520000000008</v>
      </c>
      <c r="BL12" s="5">
        <v>2083.0360000000001</v>
      </c>
      <c r="BM12" s="5">
        <v>2202.9409999999998</v>
      </c>
      <c r="BN12" s="5">
        <v>1961.23</v>
      </c>
      <c r="BO12" s="5">
        <v>2571.681</v>
      </c>
      <c r="BP12" s="5">
        <v>2130.9630000000002</v>
      </c>
      <c r="BQ12" s="5">
        <v>3471.6170000000002</v>
      </c>
      <c r="BR12" s="5">
        <v>2120.5630000000001</v>
      </c>
      <c r="BS12" s="5">
        <v>6490.6869999999999</v>
      </c>
      <c r="BT12" s="5">
        <v>6437.277</v>
      </c>
      <c r="BU12" s="5">
        <v>6668.2579999999998</v>
      </c>
      <c r="BV12" s="5">
        <v>6536.1059999999998</v>
      </c>
      <c r="BW12" s="5">
        <v>2159.0650000000001</v>
      </c>
      <c r="BX12" s="5">
        <v>1860.0139999999999</v>
      </c>
      <c r="BY12" s="5">
        <v>1774.9290000000001</v>
      </c>
      <c r="BZ12" s="5">
        <v>2163.0970000000002</v>
      </c>
      <c r="CA12" s="5">
        <v>1678.404</v>
      </c>
      <c r="CB12" s="5">
        <v>2776.373</v>
      </c>
      <c r="CC12" s="5">
        <v>2311.4989999999998</v>
      </c>
      <c r="CD12" s="5">
        <v>5369.8389999999999</v>
      </c>
      <c r="CE12" s="5">
        <v>16262.288</v>
      </c>
      <c r="CF12" s="5">
        <v>14525.614</v>
      </c>
      <c r="CG12" s="5">
        <v>4457.84</v>
      </c>
      <c r="CH12" s="5">
        <v>4010.835</v>
      </c>
      <c r="CI12" s="5">
        <v>4079.31</v>
      </c>
      <c r="CJ12" s="5">
        <v>4218.701</v>
      </c>
      <c r="CK12" s="5">
        <v>3486.8539999999998</v>
      </c>
      <c r="CL12" s="5">
        <v>5812.22</v>
      </c>
      <c r="CM12" s="5">
        <v>4950.4470000000001</v>
      </c>
      <c r="CN12" s="5">
        <v>1136.1579999999999</v>
      </c>
      <c r="CO12" s="5">
        <v>935.25199999999995</v>
      </c>
      <c r="CP12" s="5">
        <v>1133.749</v>
      </c>
      <c r="CQ12" s="5">
        <v>1319.655</v>
      </c>
      <c r="CR12" s="5">
        <v>1344.577</v>
      </c>
      <c r="CS12" s="5">
        <v>2143.5129999999999</v>
      </c>
      <c r="CT12" s="5">
        <v>1846.6590000000001</v>
      </c>
      <c r="CU12" s="5">
        <v>2986.8679999999999</v>
      </c>
      <c r="CV12" s="5">
        <v>2512.9360000000001</v>
      </c>
      <c r="CW12" s="5">
        <v>1846.3340000000001</v>
      </c>
      <c r="CX12" s="5">
        <v>2472.172</v>
      </c>
      <c r="CY12" s="5">
        <v>2160.645</v>
      </c>
      <c r="CZ12" s="5">
        <v>3185.6</v>
      </c>
      <c r="DA12" s="5">
        <v>2188.11</v>
      </c>
      <c r="DB12" s="5">
        <v>5612.0309999999999</v>
      </c>
      <c r="DC12" s="5">
        <v>5688.0630000000001</v>
      </c>
      <c r="DD12" s="5">
        <v>3413.6309999999999</v>
      </c>
      <c r="DE12" s="5">
        <v>4974.2330000000002</v>
      </c>
      <c r="DF12" s="5">
        <v>2318.944</v>
      </c>
      <c r="DG12" s="5">
        <v>2471.8009999999999</v>
      </c>
      <c r="DH12" s="5">
        <v>2042.36</v>
      </c>
      <c r="DI12" s="5">
        <v>1828.1969999999999</v>
      </c>
      <c r="DJ12" s="5">
        <v>1465.17</v>
      </c>
      <c r="DK12" s="5">
        <v>3314.962</v>
      </c>
      <c r="DL12" s="5">
        <v>2264.1819999999998</v>
      </c>
      <c r="DM12" s="5">
        <v>3380.8040000000001</v>
      </c>
      <c r="DN12" s="5">
        <v>2997.5160000000001</v>
      </c>
      <c r="DO12" s="5">
        <v>2733.078</v>
      </c>
      <c r="DP12" s="5">
        <v>3324.7950000000001</v>
      </c>
      <c r="DQ12" s="5">
        <v>2599.7359999999999</v>
      </c>
      <c r="DR12" s="5">
        <v>4188.6959999999999</v>
      </c>
      <c r="DS12" s="5">
        <v>1863.9949999999999</v>
      </c>
      <c r="DT12" s="5">
        <v>1837.76</v>
      </c>
      <c r="DU12" s="5">
        <v>2030.82</v>
      </c>
      <c r="DV12" s="5">
        <v>2154.6060000000002</v>
      </c>
      <c r="DW12" s="5">
        <v>2130.7600000000002</v>
      </c>
      <c r="DX12" s="5">
        <v>3227.9859999999999</v>
      </c>
      <c r="DY12" s="5">
        <v>2727.6190000000001</v>
      </c>
      <c r="DZ12" s="5">
        <v>2611.8820000000001</v>
      </c>
      <c r="EA12" s="5">
        <v>2458.9960000000001</v>
      </c>
      <c r="EB12" s="5">
        <v>2180.2359999999999</v>
      </c>
      <c r="EC12" s="5">
        <v>2718.0070000000001</v>
      </c>
      <c r="ED12" s="5">
        <v>2315.6089999999999</v>
      </c>
      <c r="EE12" s="5">
        <v>3740.0520000000001</v>
      </c>
      <c r="EF12" s="5">
        <v>10803.57</v>
      </c>
      <c r="EG12" s="5">
        <v>11775.065000000001</v>
      </c>
      <c r="EH12" s="5">
        <v>9821.3009999999995</v>
      </c>
      <c r="EI12" s="5">
        <v>12602.415000000001</v>
      </c>
      <c r="EJ12" s="5">
        <v>10746.439</v>
      </c>
      <c r="EK12" s="5">
        <v>20012.016</v>
      </c>
      <c r="EL12" s="5">
        <v>17718.559000000001</v>
      </c>
      <c r="EM12" s="5">
        <v>3263.5590000000002</v>
      </c>
      <c r="EN12" s="5">
        <v>2995.6840000000002</v>
      </c>
      <c r="EO12" s="5">
        <v>3082.444</v>
      </c>
      <c r="EP12" s="5">
        <v>4431.2359999999999</v>
      </c>
      <c r="EQ12" s="5">
        <v>3827.09</v>
      </c>
      <c r="ER12" s="5">
        <v>2766.6080000000002</v>
      </c>
      <c r="ES12" s="5">
        <v>3104.4430000000002</v>
      </c>
      <c r="ET12" s="5">
        <v>3129.2890000000002</v>
      </c>
      <c r="EU12" s="5">
        <v>3184.6419999999998</v>
      </c>
      <c r="EV12" s="5">
        <v>8342.2099999999991</v>
      </c>
      <c r="EW12" s="5">
        <v>7542.2049999999999</v>
      </c>
      <c r="EX12" s="5">
        <v>6825.86</v>
      </c>
      <c r="EY12" s="5">
        <v>6747.5529999999999</v>
      </c>
      <c r="EZ12" s="5">
        <v>6343.1360000000004</v>
      </c>
      <c r="FA12" s="5">
        <v>31365.748</v>
      </c>
      <c r="FB12" s="5">
        <v>23904.400000000001</v>
      </c>
      <c r="FC12" s="5">
        <v>21271.963</v>
      </c>
      <c r="FD12" s="5">
        <v>19600.34</v>
      </c>
      <c r="FE12" s="5">
        <v>19811.39</v>
      </c>
      <c r="FF12" s="5">
        <v>19330.512999999999</v>
      </c>
      <c r="FG12" s="5">
        <v>29933.647000000001</v>
      </c>
      <c r="FH12" s="5">
        <v>822.27700000000004</v>
      </c>
      <c r="FI12" s="5">
        <v>897.87900000000002</v>
      </c>
      <c r="FJ12" s="5">
        <v>836.50300000000004</v>
      </c>
      <c r="FK12" s="5">
        <v>825.53499999999997</v>
      </c>
    </row>
    <row r="13" spans="1:167" x14ac:dyDescent="0.25">
      <c r="A13" s="2" t="s">
        <v>137</v>
      </c>
      <c r="B13" s="5">
        <v>721.30499999999995</v>
      </c>
      <c r="C13" s="5">
        <v>835.86099999999999</v>
      </c>
      <c r="D13" s="5">
        <v>731.625</v>
      </c>
      <c r="E13" s="5">
        <v>820.62199999999996</v>
      </c>
      <c r="F13" s="5">
        <v>905.62900000000002</v>
      </c>
      <c r="G13" s="5">
        <v>932.375</v>
      </c>
      <c r="H13" s="5">
        <v>1008.139</v>
      </c>
      <c r="I13" s="5">
        <v>970.34699999999998</v>
      </c>
      <c r="J13" s="5">
        <v>1094.077</v>
      </c>
      <c r="K13" s="5">
        <v>1274.934</v>
      </c>
      <c r="L13" s="5">
        <v>1302.8050000000001</v>
      </c>
      <c r="M13" s="5">
        <v>917.02700000000004</v>
      </c>
      <c r="N13" s="5">
        <v>1054.2639999999999</v>
      </c>
      <c r="O13" s="5">
        <v>969.98800000000006</v>
      </c>
      <c r="P13" s="5">
        <v>988.66499999999996</v>
      </c>
      <c r="Q13" s="5">
        <v>1093.26</v>
      </c>
      <c r="R13" s="5">
        <v>1330.1690000000001</v>
      </c>
      <c r="S13" s="5">
        <v>1312.953</v>
      </c>
      <c r="T13" s="5">
        <v>1075.258</v>
      </c>
      <c r="U13" s="5">
        <v>1033.577</v>
      </c>
      <c r="V13" s="5">
        <v>1125.75</v>
      </c>
      <c r="W13" s="5">
        <v>1117.0060000000001</v>
      </c>
      <c r="X13" s="5">
        <v>1144.9559999999999</v>
      </c>
      <c r="Y13" s="5">
        <v>1324.184</v>
      </c>
      <c r="Z13" s="5">
        <v>1254.99</v>
      </c>
      <c r="AA13" s="5">
        <v>10822.413</v>
      </c>
      <c r="AB13" s="5">
        <v>10417.504999999999</v>
      </c>
      <c r="AC13" s="5">
        <v>1113.854</v>
      </c>
      <c r="AD13" s="5">
        <v>1087.914</v>
      </c>
      <c r="AE13" s="5">
        <v>1157.711</v>
      </c>
      <c r="AF13" s="5">
        <v>1215.691</v>
      </c>
      <c r="AG13" s="5">
        <v>1199.325</v>
      </c>
      <c r="AH13" s="5">
        <v>1645.211</v>
      </c>
      <c r="AI13" s="5">
        <v>1300.665</v>
      </c>
      <c r="AJ13" s="5">
        <v>3584.377</v>
      </c>
      <c r="AK13" s="5">
        <v>3555.73</v>
      </c>
      <c r="AL13" s="5">
        <v>3815.6039999999998</v>
      </c>
      <c r="AM13" s="5">
        <v>4341.51</v>
      </c>
      <c r="AN13" s="5">
        <v>4167.5150000000003</v>
      </c>
      <c r="AO13" s="5">
        <v>4703.0219999999999</v>
      </c>
      <c r="AP13" s="5">
        <v>4560.4210000000003</v>
      </c>
      <c r="AQ13" s="5">
        <v>2588.8040000000001</v>
      </c>
      <c r="AR13" s="5">
        <v>2488.7820000000002</v>
      </c>
      <c r="AS13" s="5">
        <v>2814.8760000000002</v>
      </c>
      <c r="AT13" s="5">
        <v>2722.6680000000001</v>
      </c>
      <c r="AU13" s="5">
        <v>3240.0630000000001</v>
      </c>
      <c r="AV13" s="5">
        <v>4696.1170000000002</v>
      </c>
      <c r="AW13" s="5">
        <v>3969.9119999999998</v>
      </c>
      <c r="AX13" s="5">
        <v>2722.0949999999998</v>
      </c>
      <c r="AY13" s="5">
        <v>2917.4409999999998</v>
      </c>
      <c r="AZ13" s="5">
        <v>2783.0929999999998</v>
      </c>
      <c r="BA13" s="5">
        <v>2798.761</v>
      </c>
      <c r="BB13" s="5">
        <v>2979.9780000000001</v>
      </c>
      <c r="BC13" s="5">
        <v>3318.192</v>
      </c>
      <c r="BD13" s="5">
        <v>3127.7849999999999</v>
      </c>
      <c r="BE13" s="5">
        <v>4448.0429999999997</v>
      </c>
      <c r="BF13" s="5">
        <v>4561.5659999999998</v>
      </c>
      <c r="BG13" s="5">
        <v>4722.5659999999998</v>
      </c>
      <c r="BH13" s="5">
        <v>4977.75</v>
      </c>
      <c r="BI13" s="5">
        <v>5322.3419999999996</v>
      </c>
      <c r="BJ13" s="5">
        <v>6875.3029999999999</v>
      </c>
      <c r="BK13" s="5">
        <v>7089.4319999999998</v>
      </c>
      <c r="BL13" s="5">
        <v>1337.36</v>
      </c>
      <c r="BM13" s="5">
        <v>1517.3920000000001</v>
      </c>
      <c r="BN13" s="5">
        <v>1524.124</v>
      </c>
      <c r="BO13" s="5">
        <v>1678.749</v>
      </c>
      <c r="BP13" s="5">
        <v>1771.6189999999999</v>
      </c>
      <c r="BQ13" s="5">
        <v>2259.73</v>
      </c>
      <c r="BR13" s="5">
        <v>2219.9340000000002</v>
      </c>
      <c r="BS13" s="5">
        <v>4978.0720000000001</v>
      </c>
      <c r="BT13" s="5">
        <v>5033.982</v>
      </c>
      <c r="BU13" s="5">
        <v>4734.0190000000002</v>
      </c>
      <c r="BV13" s="5">
        <v>5054.8540000000003</v>
      </c>
      <c r="BW13" s="5">
        <v>1290.7159999999999</v>
      </c>
      <c r="BX13" s="5">
        <v>1381.8679999999999</v>
      </c>
      <c r="BY13" s="5">
        <v>1606.962</v>
      </c>
      <c r="BZ13" s="5">
        <v>1584.2049999999999</v>
      </c>
      <c r="CA13" s="5">
        <v>1677.9860000000001</v>
      </c>
      <c r="CB13" s="5">
        <v>1964.8589999999999</v>
      </c>
      <c r="CC13" s="5">
        <v>2042.8209999999999</v>
      </c>
      <c r="CD13" s="5">
        <v>5130.57</v>
      </c>
      <c r="CE13" s="5">
        <v>12922.721</v>
      </c>
      <c r="CF13" s="5">
        <v>11335.112999999999</v>
      </c>
      <c r="CG13" s="5">
        <v>3169.3820000000001</v>
      </c>
      <c r="CH13" s="5">
        <v>3099.09</v>
      </c>
      <c r="CI13" s="5">
        <v>3147.0970000000002</v>
      </c>
      <c r="CJ13" s="5">
        <v>3107.8879999999999</v>
      </c>
      <c r="CK13" s="5">
        <v>3365.1089999999999</v>
      </c>
      <c r="CL13" s="5">
        <v>3853.585</v>
      </c>
      <c r="CM13" s="5">
        <v>3792.1480000000001</v>
      </c>
      <c r="CN13" s="5">
        <v>951.30899999999997</v>
      </c>
      <c r="CO13" s="5">
        <v>861.28599999999994</v>
      </c>
      <c r="CP13" s="5">
        <v>986.16</v>
      </c>
      <c r="CQ13" s="5">
        <v>1020.94</v>
      </c>
      <c r="CR13" s="5">
        <v>1154.2950000000001</v>
      </c>
      <c r="CS13" s="5">
        <v>1351.598</v>
      </c>
      <c r="CT13" s="5">
        <v>1341.7850000000001</v>
      </c>
      <c r="CU13" s="5">
        <v>2189.8919999999998</v>
      </c>
      <c r="CV13" s="5">
        <v>2014.787</v>
      </c>
      <c r="CW13" s="5">
        <v>2117.3609999999999</v>
      </c>
      <c r="CX13" s="5">
        <v>1708.549</v>
      </c>
      <c r="CY13" s="5">
        <v>1815.306</v>
      </c>
      <c r="CZ13" s="5">
        <v>2298.0169999999998</v>
      </c>
      <c r="DA13" s="5">
        <v>1872.5219999999999</v>
      </c>
      <c r="DB13" s="5">
        <v>4381.0029999999997</v>
      </c>
      <c r="DC13" s="5">
        <v>4214.335</v>
      </c>
      <c r="DD13" s="5">
        <v>4406.9210000000003</v>
      </c>
      <c r="DE13" s="5">
        <v>4286.5339999999997</v>
      </c>
      <c r="DF13" s="5">
        <v>937.36699999999996</v>
      </c>
      <c r="DG13" s="5">
        <v>990.21799999999996</v>
      </c>
      <c r="DH13" s="5">
        <v>1106.9090000000001</v>
      </c>
      <c r="DI13" s="5">
        <v>1134.3869999999999</v>
      </c>
      <c r="DJ13" s="5">
        <v>1242.3620000000001</v>
      </c>
      <c r="DK13" s="5">
        <v>1456.3679999999999</v>
      </c>
      <c r="DL13" s="5">
        <v>1519.4</v>
      </c>
      <c r="DM13" s="5">
        <v>2350.473</v>
      </c>
      <c r="DN13" s="5">
        <v>2525.0189999999998</v>
      </c>
      <c r="DO13" s="5">
        <v>2476.3910000000001</v>
      </c>
      <c r="DP13" s="5">
        <v>2576.1669999999999</v>
      </c>
      <c r="DQ13" s="5">
        <v>2384.6170000000002</v>
      </c>
      <c r="DR13" s="5">
        <v>3141.5549999999998</v>
      </c>
      <c r="DS13" s="5">
        <v>1200.607</v>
      </c>
      <c r="DT13" s="5">
        <v>1245.0920000000001</v>
      </c>
      <c r="DU13" s="5">
        <v>1329.39</v>
      </c>
      <c r="DV13" s="5">
        <v>1403.404</v>
      </c>
      <c r="DW13" s="5">
        <v>1708.241</v>
      </c>
      <c r="DX13" s="5">
        <v>1866.4870000000001</v>
      </c>
      <c r="DY13" s="5">
        <v>1960.816</v>
      </c>
      <c r="DZ13" s="5">
        <v>1623.7090000000001</v>
      </c>
      <c r="EA13" s="5">
        <v>1710.01</v>
      </c>
      <c r="EB13" s="5">
        <v>2083.5039999999999</v>
      </c>
      <c r="EC13" s="5">
        <v>2161.16</v>
      </c>
      <c r="ED13" s="5">
        <v>2285.2640000000001</v>
      </c>
      <c r="EE13" s="5">
        <v>2778.4920000000002</v>
      </c>
      <c r="EF13" s="5">
        <v>7571.2870000000003</v>
      </c>
      <c r="EG13" s="5">
        <v>9800.2540000000008</v>
      </c>
      <c r="EH13" s="5">
        <v>7954.0050000000001</v>
      </c>
      <c r="EI13" s="5">
        <v>10623.387000000001</v>
      </c>
      <c r="EJ13" s="5">
        <v>9918.0159999999996</v>
      </c>
      <c r="EK13" s="5">
        <v>15316.816999999999</v>
      </c>
      <c r="EL13" s="5">
        <v>12710.537</v>
      </c>
      <c r="EM13" s="5">
        <v>3050.7739999999999</v>
      </c>
      <c r="EN13" s="5">
        <v>3091.6570000000002</v>
      </c>
      <c r="EO13" s="5">
        <v>3069.971</v>
      </c>
      <c r="EP13" s="5">
        <v>3201.2620000000002</v>
      </c>
      <c r="EQ13" s="5">
        <v>3677.4920000000002</v>
      </c>
      <c r="ER13" s="5">
        <v>2223.8910000000001</v>
      </c>
      <c r="ES13" s="5">
        <v>2355.386</v>
      </c>
      <c r="ET13" s="5">
        <v>2548.0430000000001</v>
      </c>
      <c r="EU13" s="5">
        <v>2521.66</v>
      </c>
      <c r="EV13" s="5">
        <v>5764.7370000000001</v>
      </c>
      <c r="EW13" s="5">
        <v>5771.0739999999996</v>
      </c>
      <c r="EX13" s="5">
        <v>6013.5349999999999</v>
      </c>
      <c r="EY13" s="5">
        <v>5708.5550000000003</v>
      </c>
      <c r="EZ13" s="5">
        <v>6301.027</v>
      </c>
      <c r="FA13" s="5">
        <v>21739.838</v>
      </c>
      <c r="FB13" s="5">
        <v>13621.196</v>
      </c>
      <c r="FC13" s="5">
        <v>13742.323</v>
      </c>
      <c r="FD13" s="5">
        <v>13713.858</v>
      </c>
      <c r="FE13" s="5">
        <v>14670.971</v>
      </c>
      <c r="FF13" s="5">
        <v>14985.109</v>
      </c>
      <c r="FG13" s="5">
        <v>18080.382000000001</v>
      </c>
      <c r="FH13" s="5">
        <v>652.53599999999994</v>
      </c>
      <c r="FI13" s="5">
        <v>658.96199999999999</v>
      </c>
      <c r="FJ13" s="5">
        <v>718.62900000000002</v>
      </c>
      <c r="FK13" s="5">
        <v>750.404</v>
      </c>
    </row>
    <row r="14" spans="1:167" x14ac:dyDescent="0.25">
      <c r="A14" s="2" t="s">
        <v>138</v>
      </c>
      <c r="B14" s="5">
        <v>1.825</v>
      </c>
      <c r="C14" s="5">
        <v>0.35899999999999999</v>
      </c>
      <c r="D14" s="5">
        <v>-66.918999999999997</v>
      </c>
      <c r="E14" s="5">
        <v>2.1259999999999999</v>
      </c>
      <c r="F14" s="5">
        <v>144.655</v>
      </c>
      <c r="G14" s="5">
        <v>294.30500000000001</v>
      </c>
      <c r="H14" s="5">
        <v>232.25200000000001</v>
      </c>
      <c r="I14" s="5">
        <v>-29.19</v>
      </c>
      <c r="J14" s="5">
        <v>-67.552999999999997</v>
      </c>
      <c r="K14" s="5">
        <v>12.929</v>
      </c>
      <c r="L14" s="5">
        <v>40.408000000000001</v>
      </c>
      <c r="M14" s="5">
        <v>-32.795000000000002</v>
      </c>
      <c r="N14" s="5">
        <v>4.42</v>
      </c>
      <c r="O14" s="5">
        <v>9.9740000000000002</v>
      </c>
      <c r="P14" s="5">
        <v>554.971</v>
      </c>
      <c r="Q14" s="5">
        <v>-234.06700000000001</v>
      </c>
      <c r="R14" s="5">
        <v>490.40199999999999</v>
      </c>
      <c r="S14" s="5">
        <v>6.8659999999999997</v>
      </c>
      <c r="T14" s="5">
        <v>36.31</v>
      </c>
      <c r="U14" s="5">
        <v>0.93</v>
      </c>
      <c r="V14" s="5">
        <v>5.2469999999999999</v>
      </c>
      <c r="W14" s="5">
        <v>56.923000000000002</v>
      </c>
      <c r="X14" s="5">
        <v>34.076000000000001</v>
      </c>
      <c r="Y14" s="5">
        <v>153.63900000000001</v>
      </c>
      <c r="Z14" s="5">
        <v>18.242000000000001</v>
      </c>
      <c r="AA14" s="5">
        <v>415.28699999999998</v>
      </c>
      <c r="AB14" s="5">
        <v>644.71600000000001</v>
      </c>
      <c r="AC14" s="5">
        <v>-2.1869999999999998</v>
      </c>
      <c r="AD14" s="5">
        <v>-116.244</v>
      </c>
      <c r="AE14" s="5">
        <v>27.277999999999999</v>
      </c>
      <c r="AF14" s="5">
        <v>-136.184</v>
      </c>
      <c r="AG14" s="5">
        <v>53.411000000000001</v>
      </c>
      <c r="AH14" s="5">
        <v>63.39</v>
      </c>
      <c r="AI14" s="5">
        <v>-20.047999999999998</v>
      </c>
      <c r="AJ14" s="5">
        <v>-9.9550000000000001</v>
      </c>
      <c r="AK14" s="5">
        <v>30.347999999999999</v>
      </c>
      <c r="AL14" s="5">
        <v>-85.393000000000001</v>
      </c>
      <c r="AM14" s="5">
        <v>-151.02600000000001</v>
      </c>
      <c r="AN14" s="5">
        <v>-120.23</v>
      </c>
      <c r="AO14" s="5">
        <v>55.161000000000001</v>
      </c>
      <c r="AP14" s="5">
        <v>204.35</v>
      </c>
      <c r="AQ14" s="5">
        <v>435.73399999999998</v>
      </c>
      <c r="AR14" s="5">
        <v>316.48</v>
      </c>
      <c r="AS14" s="5">
        <v>-47.600999999999999</v>
      </c>
      <c r="AT14" s="5">
        <v>136.887</v>
      </c>
      <c r="AU14" s="5">
        <v>493.64800000000002</v>
      </c>
      <c r="AV14" s="5">
        <v>518.00300000000004</v>
      </c>
      <c r="AW14" s="5">
        <v>326.37099999999998</v>
      </c>
      <c r="AX14" s="5">
        <v>113.056</v>
      </c>
      <c r="AY14" s="5">
        <v>10.516</v>
      </c>
      <c r="AZ14" s="5">
        <v>-26.119</v>
      </c>
      <c r="BA14" s="5">
        <v>-45.533000000000001</v>
      </c>
      <c r="BB14" s="5">
        <v>-191.18</v>
      </c>
      <c r="BC14" s="5">
        <v>94.561999999999998</v>
      </c>
      <c r="BD14" s="5">
        <v>-266.428</v>
      </c>
      <c r="BE14" s="5">
        <v>535.245</v>
      </c>
      <c r="BF14" s="5">
        <v>704.03700000000003</v>
      </c>
      <c r="BG14" s="5">
        <v>354.33</v>
      </c>
      <c r="BH14" s="5">
        <v>340.23200000000003</v>
      </c>
      <c r="BI14" s="5">
        <v>61.694000000000003</v>
      </c>
      <c r="BJ14" s="5">
        <v>632.94000000000005</v>
      </c>
      <c r="BK14" s="5">
        <v>1600.1510000000001</v>
      </c>
      <c r="BL14" s="5">
        <v>129.33699999999999</v>
      </c>
      <c r="BM14" s="5">
        <v>17.626000000000001</v>
      </c>
      <c r="BN14" s="5">
        <v>-398.59399999999999</v>
      </c>
      <c r="BO14" s="5">
        <v>175.93600000000001</v>
      </c>
      <c r="BP14" s="5">
        <v>-46.052999999999997</v>
      </c>
      <c r="BQ14" s="5">
        <v>234.435</v>
      </c>
      <c r="BR14" s="5">
        <v>-35.582999999999998</v>
      </c>
      <c r="BS14" s="5">
        <v>274.529</v>
      </c>
      <c r="BT14" s="5">
        <v>245.12</v>
      </c>
      <c r="BU14" s="5">
        <v>341.483</v>
      </c>
      <c r="BV14" s="5">
        <v>185.471</v>
      </c>
      <c r="BW14" s="5">
        <v>12.731</v>
      </c>
      <c r="BX14" s="5">
        <v>16.015999999999998</v>
      </c>
      <c r="BY14" s="5">
        <v>299.25700000000001</v>
      </c>
      <c r="BZ14" s="5">
        <v>-386.86</v>
      </c>
      <c r="CA14" s="5">
        <v>318.72199999999998</v>
      </c>
      <c r="CB14" s="5">
        <v>-290.92700000000002</v>
      </c>
      <c r="CC14" s="5">
        <v>325.07</v>
      </c>
      <c r="CD14" s="5">
        <v>-130.18199999999999</v>
      </c>
      <c r="CE14" s="5">
        <v>568.03599999999994</v>
      </c>
      <c r="CF14" s="5">
        <v>494.20499999999998</v>
      </c>
      <c r="CG14" s="5">
        <v>24.201000000000001</v>
      </c>
      <c r="CH14" s="5">
        <v>5.0449999999999999</v>
      </c>
      <c r="CI14" s="5">
        <v>-27.82</v>
      </c>
      <c r="CJ14" s="5">
        <v>336.851</v>
      </c>
      <c r="CK14" s="5">
        <v>-80.852999999999994</v>
      </c>
      <c r="CL14" s="5">
        <v>62.55</v>
      </c>
      <c r="CM14" s="5">
        <v>199.01900000000001</v>
      </c>
      <c r="CN14" s="5">
        <v>18.98</v>
      </c>
      <c r="CO14" s="5">
        <v>42.881999999999998</v>
      </c>
      <c r="CP14" s="5">
        <v>-42.026000000000003</v>
      </c>
      <c r="CQ14" s="5">
        <v>83.558000000000007</v>
      </c>
      <c r="CR14" s="5">
        <v>10.791</v>
      </c>
      <c r="CS14" s="5">
        <v>-78.203000000000003</v>
      </c>
      <c r="CT14" s="5">
        <v>24.602</v>
      </c>
      <c r="CU14" s="5">
        <v>192.631</v>
      </c>
      <c r="CV14" s="5">
        <v>0.54200000000000004</v>
      </c>
      <c r="CW14" s="5">
        <v>-196.386</v>
      </c>
      <c r="CX14" s="5">
        <v>14.702</v>
      </c>
      <c r="CY14" s="5">
        <v>-46.290999999999997</v>
      </c>
      <c r="CZ14" s="5">
        <v>99.003</v>
      </c>
      <c r="DA14" s="5">
        <v>159.416</v>
      </c>
      <c r="DB14" s="5">
        <v>68.087999999999994</v>
      </c>
      <c r="DC14" s="5">
        <v>-7.508</v>
      </c>
      <c r="DD14" s="5">
        <v>-145.27799999999999</v>
      </c>
      <c r="DE14" s="5">
        <v>180.547</v>
      </c>
      <c r="DF14" s="5">
        <v>-2.1539999999999999</v>
      </c>
      <c r="DG14" s="5">
        <v>126.584</v>
      </c>
      <c r="DH14" s="5">
        <v>76.403999999999996</v>
      </c>
      <c r="DI14" s="5">
        <v>140.82900000000001</v>
      </c>
      <c r="DJ14" s="5">
        <v>100.256</v>
      </c>
      <c r="DK14" s="5">
        <v>776.45</v>
      </c>
      <c r="DL14" s="5">
        <v>272.10199999999998</v>
      </c>
      <c r="DM14" s="5">
        <v>255.42699999999999</v>
      </c>
      <c r="DN14" s="5">
        <v>-6.0369999999999999</v>
      </c>
      <c r="DO14" s="5">
        <v>-93.313999999999993</v>
      </c>
      <c r="DP14" s="5">
        <v>11.898999999999999</v>
      </c>
      <c r="DQ14" s="5">
        <v>97.873000000000005</v>
      </c>
      <c r="DR14" s="5">
        <v>-175.559</v>
      </c>
      <c r="DS14" s="5">
        <v>18.369</v>
      </c>
      <c r="DT14" s="5">
        <v>110.687</v>
      </c>
      <c r="DU14" s="5">
        <v>-10.755000000000001</v>
      </c>
      <c r="DV14" s="5">
        <v>-105.77500000000001</v>
      </c>
      <c r="DW14" s="5">
        <v>-100.123</v>
      </c>
      <c r="DX14" s="5">
        <v>-138.62</v>
      </c>
      <c r="DY14" s="5">
        <v>94.031000000000006</v>
      </c>
      <c r="DZ14" s="5">
        <v>158.27699999999999</v>
      </c>
      <c r="EA14" s="5">
        <v>6.4950000000000001</v>
      </c>
      <c r="EB14" s="5">
        <v>-70.471000000000004</v>
      </c>
      <c r="EC14" s="5">
        <v>71.447000000000003</v>
      </c>
      <c r="ED14" s="5">
        <v>53.572000000000003</v>
      </c>
      <c r="EE14" s="5">
        <v>-7.2380000000000004</v>
      </c>
      <c r="EF14" s="5">
        <v>418.726</v>
      </c>
      <c r="EG14" s="5">
        <v>1309.3720000000001</v>
      </c>
      <c r="EH14" s="5">
        <v>2394.6010000000001</v>
      </c>
      <c r="EI14" s="5">
        <v>520.25599999999997</v>
      </c>
      <c r="EJ14" s="5">
        <v>-320.80399999999997</v>
      </c>
      <c r="EK14" s="5">
        <v>1637.127</v>
      </c>
      <c r="EL14" s="5">
        <v>938.89800000000002</v>
      </c>
      <c r="EM14" s="5">
        <v>45.97</v>
      </c>
      <c r="EN14" s="5">
        <v>24.626999999999999</v>
      </c>
      <c r="EO14" s="5">
        <v>-150.19300000000001</v>
      </c>
      <c r="EP14" s="5">
        <v>42.243000000000002</v>
      </c>
      <c r="EQ14" s="5">
        <v>731.27700000000004</v>
      </c>
      <c r="ER14" s="5">
        <v>49.856000000000002</v>
      </c>
      <c r="ES14" s="5">
        <v>58.338999999999999</v>
      </c>
      <c r="ET14" s="5">
        <v>124.28100000000001</v>
      </c>
      <c r="EU14" s="5">
        <v>247.24199999999999</v>
      </c>
      <c r="EV14" s="5">
        <v>308.18900000000002</v>
      </c>
      <c r="EW14" s="5">
        <v>455.44400000000002</v>
      </c>
      <c r="EX14" s="5">
        <v>-63.261000000000003</v>
      </c>
      <c r="EY14" s="5">
        <v>352.24599999999998</v>
      </c>
      <c r="EZ14" s="5">
        <v>123.92100000000001</v>
      </c>
      <c r="FA14" s="5">
        <v>1389.9970000000001</v>
      </c>
      <c r="FB14" s="5">
        <v>3160.1179999999999</v>
      </c>
      <c r="FC14" s="5">
        <v>1087.3140000000001</v>
      </c>
      <c r="FD14" s="5">
        <v>1192.5840000000001</v>
      </c>
      <c r="FE14" s="5">
        <v>1655.6379999999999</v>
      </c>
      <c r="FF14" s="5">
        <v>1222.03</v>
      </c>
      <c r="FG14" s="5">
        <v>856.86099999999999</v>
      </c>
      <c r="FH14" s="5">
        <v>19.524000000000001</v>
      </c>
      <c r="FI14" s="5">
        <v>43.5</v>
      </c>
      <c r="FJ14" s="5">
        <v>-23.651</v>
      </c>
      <c r="FK14" s="5">
        <v>-1.1839999999999999</v>
      </c>
    </row>
    <row r="15" spans="1:167" x14ac:dyDescent="0.25">
      <c r="A15" s="2" t="s">
        <v>139</v>
      </c>
      <c r="B15" s="5">
        <v>139.25200000000001</v>
      </c>
      <c r="C15" s="5">
        <v>-28.428999999999998</v>
      </c>
      <c r="D15" s="5">
        <v>220.93100000000001</v>
      </c>
      <c r="E15" s="5">
        <v>99.786000000000001</v>
      </c>
      <c r="F15" s="5">
        <v>596.81299999999999</v>
      </c>
      <c r="G15" s="5">
        <v>371.47899999999998</v>
      </c>
      <c r="H15" s="5">
        <v>312.85000000000002</v>
      </c>
      <c r="I15" s="5">
        <v>984.07100000000003</v>
      </c>
      <c r="J15" s="5">
        <v>-194.761</v>
      </c>
      <c r="K15" s="5">
        <v>870.32899999999995</v>
      </c>
      <c r="L15" s="5">
        <v>352.42099999999999</v>
      </c>
      <c r="M15" s="5">
        <v>821.52800000000002</v>
      </c>
      <c r="N15" s="5">
        <v>890.202</v>
      </c>
      <c r="O15" s="5">
        <v>129.71700000000001</v>
      </c>
      <c r="P15" s="5">
        <v>830.20600000000002</v>
      </c>
      <c r="Q15" s="5">
        <v>595.96600000000001</v>
      </c>
      <c r="R15" s="5">
        <v>458.98599999999999</v>
      </c>
      <c r="S15" s="5">
        <v>-115.27500000000001</v>
      </c>
      <c r="T15" s="5">
        <v>421.71899999999999</v>
      </c>
      <c r="U15" s="5">
        <v>254.96899999999999</v>
      </c>
      <c r="V15" s="5">
        <v>116.357</v>
      </c>
      <c r="W15" s="5">
        <v>282.01</v>
      </c>
      <c r="X15" s="5">
        <v>-3.8860000000000001</v>
      </c>
      <c r="Y15" s="5">
        <v>655.64400000000001</v>
      </c>
      <c r="Z15" s="5">
        <v>116.235</v>
      </c>
      <c r="AA15" s="5">
        <v>3504.395</v>
      </c>
      <c r="AB15" s="5">
        <v>2467.587</v>
      </c>
      <c r="AC15" s="5">
        <v>308.87700000000001</v>
      </c>
      <c r="AD15" s="5">
        <v>328.47699999999998</v>
      </c>
      <c r="AE15" s="5">
        <v>88.981999999999999</v>
      </c>
      <c r="AF15" s="5">
        <v>482.68299999999999</v>
      </c>
      <c r="AG15" s="5">
        <v>83.093999999999994</v>
      </c>
      <c r="AH15" s="5">
        <v>243.22900000000001</v>
      </c>
      <c r="AI15" s="5">
        <v>132.40799999999999</v>
      </c>
      <c r="AJ15" s="5">
        <v>975.02200000000005</v>
      </c>
      <c r="AK15" s="5">
        <v>193.96</v>
      </c>
      <c r="AL15" s="5">
        <v>-219.18799999999999</v>
      </c>
      <c r="AM15" s="5">
        <v>1340.1030000000001</v>
      </c>
      <c r="AN15" s="5">
        <v>415.96</v>
      </c>
      <c r="AO15" s="5">
        <v>2065.5349999999999</v>
      </c>
      <c r="AP15" s="5">
        <v>-1316.5329999999999</v>
      </c>
      <c r="AQ15" s="5">
        <v>496.202</v>
      </c>
      <c r="AR15" s="5">
        <v>182.679</v>
      </c>
      <c r="AS15" s="5">
        <v>350.75299999999999</v>
      </c>
      <c r="AT15" s="5">
        <v>607.74099999999999</v>
      </c>
      <c r="AU15" s="5">
        <v>109.211</v>
      </c>
      <c r="AV15" s="5">
        <v>1467.8630000000001</v>
      </c>
      <c r="AW15" s="5">
        <v>1677.7940000000001</v>
      </c>
      <c r="AX15" s="5">
        <v>1550.7750000000001</v>
      </c>
      <c r="AY15" s="5">
        <v>1362.1089999999999</v>
      </c>
      <c r="AZ15" s="5">
        <v>991.50199999999995</v>
      </c>
      <c r="BA15" s="5">
        <v>1865.865</v>
      </c>
      <c r="BB15" s="5">
        <v>868.30399999999997</v>
      </c>
      <c r="BC15" s="5">
        <v>1814.6780000000001</v>
      </c>
      <c r="BD15" s="5">
        <v>1596.373</v>
      </c>
      <c r="BE15" s="5">
        <v>1836.13</v>
      </c>
      <c r="BF15" s="5">
        <v>1081.951</v>
      </c>
      <c r="BG15" s="5">
        <v>1271.8810000000001</v>
      </c>
      <c r="BH15" s="5">
        <v>1890.021</v>
      </c>
      <c r="BI15" s="5">
        <v>1090.0709999999999</v>
      </c>
      <c r="BJ15" s="5">
        <v>3016.317</v>
      </c>
      <c r="BK15" s="5">
        <v>-135.73099999999999</v>
      </c>
      <c r="BL15" s="5">
        <v>616.33900000000006</v>
      </c>
      <c r="BM15" s="5">
        <v>667.923</v>
      </c>
      <c r="BN15" s="5">
        <v>835.7</v>
      </c>
      <c r="BO15" s="5">
        <v>716.99599999999998</v>
      </c>
      <c r="BP15" s="5">
        <v>405.39699999999999</v>
      </c>
      <c r="BQ15" s="5">
        <v>977.452</v>
      </c>
      <c r="BR15" s="5">
        <v>-63.787999999999997</v>
      </c>
      <c r="BS15" s="5">
        <v>1238.086</v>
      </c>
      <c r="BT15" s="5">
        <v>1158.175</v>
      </c>
      <c r="BU15" s="5">
        <v>1592.7560000000001</v>
      </c>
      <c r="BV15" s="5">
        <v>1295.7809999999999</v>
      </c>
      <c r="BW15" s="5">
        <v>855.61800000000005</v>
      </c>
      <c r="BX15" s="5">
        <v>462.13</v>
      </c>
      <c r="BY15" s="5">
        <v>-131.29</v>
      </c>
      <c r="BZ15" s="5">
        <v>965.75199999999995</v>
      </c>
      <c r="CA15" s="5">
        <v>-318.30399999999997</v>
      </c>
      <c r="CB15" s="5">
        <v>1102.441</v>
      </c>
      <c r="CC15" s="5">
        <v>-56.392000000000003</v>
      </c>
      <c r="CD15" s="5">
        <v>369.452</v>
      </c>
      <c r="CE15" s="5">
        <v>2771.5309999999999</v>
      </c>
      <c r="CF15" s="5">
        <v>2696.2959999999998</v>
      </c>
      <c r="CG15" s="5">
        <v>1264.2570000000001</v>
      </c>
      <c r="CH15" s="5">
        <v>906.7</v>
      </c>
      <c r="CI15" s="5">
        <v>960.03300000000002</v>
      </c>
      <c r="CJ15" s="5">
        <v>773.96199999999999</v>
      </c>
      <c r="CK15" s="5">
        <v>202.59800000000001</v>
      </c>
      <c r="CL15" s="5">
        <v>1896.085</v>
      </c>
      <c r="CM15" s="5">
        <v>959.28</v>
      </c>
      <c r="CN15" s="5">
        <v>165.869</v>
      </c>
      <c r="CO15" s="5">
        <v>31.084</v>
      </c>
      <c r="CP15" s="5">
        <v>189.61500000000001</v>
      </c>
      <c r="CQ15" s="5">
        <v>215.15700000000001</v>
      </c>
      <c r="CR15" s="5">
        <v>179.49100000000001</v>
      </c>
      <c r="CS15" s="5">
        <v>870.11800000000005</v>
      </c>
      <c r="CT15" s="5">
        <v>480.27199999999999</v>
      </c>
      <c r="CU15" s="5">
        <v>604.34500000000003</v>
      </c>
      <c r="CV15" s="5">
        <v>497.60700000000003</v>
      </c>
      <c r="CW15" s="5">
        <v>-74.641000000000005</v>
      </c>
      <c r="CX15" s="5">
        <v>748.92100000000005</v>
      </c>
      <c r="CY15" s="5">
        <v>391.63</v>
      </c>
      <c r="CZ15" s="5">
        <v>788.58</v>
      </c>
      <c r="DA15" s="5">
        <v>156.172</v>
      </c>
      <c r="DB15" s="5">
        <v>1162.94</v>
      </c>
      <c r="DC15" s="5">
        <v>1481.2360000000001</v>
      </c>
      <c r="DD15" s="5">
        <v>-848.01199999999994</v>
      </c>
      <c r="DE15" s="5">
        <v>507.15199999999999</v>
      </c>
      <c r="DF15" s="5">
        <v>1383.731</v>
      </c>
      <c r="DG15" s="5">
        <v>1354.999</v>
      </c>
      <c r="DH15" s="5">
        <v>859.04700000000003</v>
      </c>
      <c r="DI15" s="5">
        <v>552.98099999999999</v>
      </c>
      <c r="DJ15" s="5">
        <v>122.55200000000001</v>
      </c>
      <c r="DK15" s="5">
        <v>1082.144</v>
      </c>
      <c r="DL15" s="5">
        <v>472.68</v>
      </c>
      <c r="DM15" s="5">
        <v>774.904</v>
      </c>
      <c r="DN15" s="5">
        <v>478.53399999999999</v>
      </c>
      <c r="DO15" s="5">
        <v>350.00099999999998</v>
      </c>
      <c r="DP15" s="5">
        <v>736.72900000000004</v>
      </c>
      <c r="DQ15" s="5">
        <v>117.246</v>
      </c>
      <c r="DR15" s="5">
        <v>1222.7</v>
      </c>
      <c r="DS15" s="5">
        <v>645.01900000000001</v>
      </c>
      <c r="DT15" s="5">
        <v>481.98099999999999</v>
      </c>
      <c r="DU15" s="5">
        <v>712.18499999999995</v>
      </c>
      <c r="DV15" s="5">
        <v>856.97699999999998</v>
      </c>
      <c r="DW15" s="5">
        <v>522.64200000000005</v>
      </c>
      <c r="DX15" s="5">
        <v>1500.1189999999999</v>
      </c>
      <c r="DY15" s="5">
        <v>672.77200000000005</v>
      </c>
      <c r="DZ15" s="5">
        <v>829.89599999999996</v>
      </c>
      <c r="EA15" s="5">
        <v>742.49099999999999</v>
      </c>
      <c r="EB15" s="5">
        <v>167.202</v>
      </c>
      <c r="EC15" s="5">
        <v>485.4</v>
      </c>
      <c r="ED15" s="5">
        <v>-23.227</v>
      </c>
      <c r="EE15" s="5">
        <v>968.798</v>
      </c>
      <c r="EF15" s="5">
        <v>2813.5569999999998</v>
      </c>
      <c r="EG15" s="5">
        <v>665.43899999999996</v>
      </c>
      <c r="EH15" s="5">
        <v>-527.30499999999995</v>
      </c>
      <c r="EI15" s="5">
        <v>1458.7719999999999</v>
      </c>
      <c r="EJ15" s="5">
        <v>1149.2270000000001</v>
      </c>
      <c r="EK15" s="5">
        <v>3058.0720000000001</v>
      </c>
      <c r="EL15" s="5">
        <v>4069.1239999999998</v>
      </c>
      <c r="EM15" s="5">
        <v>166.815</v>
      </c>
      <c r="EN15" s="5">
        <v>-120.6</v>
      </c>
      <c r="EO15" s="5">
        <v>162.666</v>
      </c>
      <c r="EP15" s="5">
        <v>1187.731</v>
      </c>
      <c r="EQ15" s="5">
        <v>-581.67899999999997</v>
      </c>
      <c r="ER15" s="5">
        <v>492.86099999999999</v>
      </c>
      <c r="ES15" s="5">
        <v>690.71799999999996</v>
      </c>
      <c r="ET15" s="5">
        <v>456.96499999999997</v>
      </c>
      <c r="EU15" s="5">
        <v>415.74</v>
      </c>
      <c r="EV15" s="5">
        <v>2269.2840000000001</v>
      </c>
      <c r="EW15" s="5">
        <v>1315.6869999999999</v>
      </c>
      <c r="EX15" s="5">
        <v>875.58600000000001</v>
      </c>
      <c r="EY15" s="5">
        <v>686.75199999999995</v>
      </c>
      <c r="EZ15" s="5">
        <v>-81.811999999999998</v>
      </c>
      <c r="FA15" s="5">
        <v>8235.9130000000005</v>
      </c>
      <c r="FB15" s="5">
        <v>7123.0860000000002</v>
      </c>
      <c r="FC15" s="5">
        <v>6442.326</v>
      </c>
      <c r="FD15" s="5">
        <v>4693.8980000000001</v>
      </c>
      <c r="FE15" s="5">
        <v>3484.78</v>
      </c>
      <c r="FF15" s="5">
        <v>3123.3739999999998</v>
      </c>
      <c r="FG15" s="5">
        <v>10996.404</v>
      </c>
      <c r="FH15" s="5">
        <v>150.21700000000001</v>
      </c>
      <c r="FI15" s="5">
        <v>195.417</v>
      </c>
      <c r="FJ15" s="5">
        <v>141.52500000000001</v>
      </c>
      <c r="FK15" s="5">
        <v>76.314999999999998</v>
      </c>
    </row>
    <row r="16" spans="1:167" x14ac:dyDescent="0.25">
      <c r="A16" s="2" t="s">
        <v>140</v>
      </c>
      <c r="B16" s="5">
        <v>6457.9279999999999</v>
      </c>
      <c r="C16" s="5">
        <v>6103.39</v>
      </c>
      <c r="D16" s="5">
        <v>4192.2839999999997</v>
      </c>
      <c r="E16" s="5">
        <v>4058.2629999999999</v>
      </c>
      <c r="F16" s="5">
        <v>4033.857</v>
      </c>
      <c r="G16" s="5">
        <v>2622.259</v>
      </c>
      <c r="H16" s="5">
        <v>2452.7179999999998</v>
      </c>
      <c r="I16" s="5">
        <v>3545.77</v>
      </c>
      <c r="J16" s="5">
        <v>5014.8729999999996</v>
      </c>
      <c r="K16" s="5">
        <v>3302.5590000000002</v>
      </c>
      <c r="L16" s="5">
        <v>3602.5729999999999</v>
      </c>
      <c r="M16" s="5">
        <v>7406.0820000000003</v>
      </c>
      <c r="N16" s="5">
        <v>5433.9470000000001</v>
      </c>
      <c r="O16" s="5">
        <v>6466.5680000000002</v>
      </c>
      <c r="P16" s="5">
        <v>6094.8649999999998</v>
      </c>
      <c r="Q16" s="5">
        <v>8025.0389999999998</v>
      </c>
      <c r="R16" s="5">
        <v>13337.494000000001</v>
      </c>
      <c r="S16" s="5">
        <v>13298.459000000001</v>
      </c>
      <c r="T16" s="5">
        <v>7518.1859999999997</v>
      </c>
      <c r="U16" s="5">
        <v>6889.6329999999998</v>
      </c>
      <c r="V16" s="5">
        <v>6285.723</v>
      </c>
      <c r="W16" s="5">
        <v>8732.1759999999995</v>
      </c>
      <c r="X16" s="5">
        <v>5974.3140000000003</v>
      </c>
      <c r="Y16" s="5">
        <v>8948.6839999999993</v>
      </c>
      <c r="Z16" s="5">
        <v>6472.45</v>
      </c>
      <c r="AA16" s="5">
        <v>22349.827000000001</v>
      </c>
      <c r="AB16" s="5">
        <v>29640.004000000001</v>
      </c>
      <c r="AC16" s="5">
        <v>1942.7429999999999</v>
      </c>
      <c r="AD16" s="5">
        <v>6305.3860000000004</v>
      </c>
      <c r="AE16" s="5">
        <v>3849.2379999999998</v>
      </c>
      <c r="AF16" s="5">
        <v>4721.8280000000004</v>
      </c>
      <c r="AG16" s="5">
        <v>6326.1049999999996</v>
      </c>
      <c r="AH16" s="5">
        <v>7411.0280000000002</v>
      </c>
      <c r="AI16" s="5">
        <v>10069.383</v>
      </c>
      <c r="AJ16" s="5">
        <v>11445.951999999999</v>
      </c>
      <c r="AK16" s="5">
        <v>24689.871999999999</v>
      </c>
      <c r="AL16" s="5">
        <v>23345.69</v>
      </c>
      <c r="AM16" s="5">
        <v>15916.343000000001</v>
      </c>
      <c r="AN16" s="5">
        <v>18912.87</v>
      </c>
      <c r="AO16" s="5">
        <v>15936.101000000001</v>
      </c>
      <c r="AP16" s="5">
        <v>15851.697</v>
      </c>
      <c r="AQ16" s="5">
        <v>8392.1409999999996</v>
      </c>
      <c r="AR16" s="5">
        <v>16306.47</v>
      </c>
      <c r="AS16" s="5">
        <v>8641.4670000000006</v>
      </c>
      <c r="AT16" s="5">
        <v>7627.8620000000001</v>
      </c>
      <c r="AU16" s="5">
        <v>11426.784</v>
      </c>
      <c r="AV16" s="5">
        <v>12788.257</v>
      </c>
      <c r="AW16" s="5">
        <v>17647.244999999999</v>
      </c>
      <c r="AX16" s="5">
        <v>10806.111999999999</v>
      </c>
      <c r="AY16" s="5">
        <v>16388.656999999999</v>
      </c>
      <c r="AZ16" s="5">
        <v>15979.974</v>
      </c>
      <c r="BA16" s="5">
        <v>19499.118999999999</v>
      </c>
      <c r="BB16" s="5">
        <v>17864.502</v>
      </c>
      <c r="BC16" s="5">
        <v>18099.203000000001</v>
      </c>
      <c r="BD16" s="5">
        <v>26636.982</v>
      </c>
      <c r="BE16" s="5">
        <v>11096.1</v>
      </c>
      <c r="BF16" s="5">
        <v>20013.807000000001</v>
      </c>
      <c r="BG16" s="5">
        <v>13663.87</v>
      </c>
      <c r="BH16" s="5">
        <v>14940.922</v>
      </c>
      <c r="BI16" s="5">
        <v>21838.758000000002</v>
      </c>
      <c r="BJ16" s="5">
        <v>31134.246999999999</v>
      </c>
      <c r="BK16" s="5">
        <v>23767.905999999999</v>
      </c>
      <c r="BL16" s="5">
        <v>5780.9340000000002</v>
      </c>
      <c r="BM16" s="5">
        <v>5473.39</v>
      </c>
      <c r="BN16" s="5">
        <v>8761.732</v>
      </c>
      <c r="BO16" s="5">
        <v>2912.973</v>
      </c>
      <c r="BP16" s="5">
        <v>4718.1130000000003</v>
      </c>
      <c r="BQ16" s="5">
        <v>3098.5140000000001</v>
      </c>
      <c r="BR16" s="5">
        <v>8041.723</v>
      </c>
      <c r="BS16" s="5">
        <v>14368.334000000001</v>
      </c>
      <c r="BT16" s="5">
        <v>15902.978999999999</v>
      </c>
      <c r="BU16" s="5">
        <v>14386.339</v>
      </c>
      <c r="BV16" s="5">
        <v>15221.492</v>
      </c>
      <c r="BW16" s="5">
        <v>4294.0770000000002</v>
      </c>
      <c r="BX16" s="5">
        <v>8351.3860000000004</v>
      </c>
      <c r="BY16" s="5">
        <v>9463.1</v>
      </c>
      <c r="BZ16" s="5">
        <v>7931.442</v>
      </c>
      <c r="CA16" s="5">
        <v>9693.3220000000001</v>
      </c>
      <c r="CB16" s="5">
        <v>13097.355</v>
      </c>
      <c r="CC16" s="5">
        <v>12249.425999999999</v>
      </c>
      <c r="CD16" s="5">
        <v>50901.942000000003</v>
      </c>
      <c r="CE16" s="5">
        <v>36916.646000000001</v>
      </c>
      <c r="CF16" s="5">
        <v>48534.559000000001</v>
      </c>
      <c r="CG16" s="5">
        <v>7891.07</v>
      </c>
      <c r="CH16" s="5">
        <v>11418.263000000001</v>
      </c>
      <c r="CI16" s="5">
        <v>11430.021000000001</v>
      </c>
      <c r="CJ16" s="5">
        <v>10012.683000000001</v>
      </c>
      <c r="CK16" s="5">
        <v>15339.125</v>
      </c>
      <c r="CL16" s="5">
        <v>12666.728999999999</v>
      </c>
      <c r="CM16" s="5">
        <v>13610.394</v>
      </c>
      <c r="CN16" s="5">
        <v>5088.4930000000004</v>
      </c>
      <c r="CO16" s="5">
        <v>7169.3220000000001</v>
      </c>
      <c r="CP16" s="5">
        <v>5911.4390000000003</v>
      </c>
      <c r="CQ16" s="5">
        <v>5802.8540000000003</v>
      </c>
      <c r="CR16" s="5">
        <v>9212.3029999999999</v>
      </c>
      <c r="CS16" s="5">
        <v>8465.7250000000004</v>
      </c>
      <c r="CT16" s="5">
        <v>13093.626</v>
      </c>
      <c r="CU16" s="5">
        <v>8254.9449999999997</v>
      </c>
      <c r="CV16" s="5">
        <v>12127.691000000001</v>
      </c>
      <c r="CW16" s="5">
        <v>13562.004999999999</v>
      </c>
      <c r="CX16" s="5">
        <v>6851.3130000000001</v>
      </c>
      <c r="CY16" s="5">
        <v>12620.888999999999</v>
      </c>
      <c r="CZ16" s="5">
        <v>13752.686</v>
      </c>
      <c r="DA16" s="5">
        <v>12998.538</v>
      </c>
      <c r="DB16" s="5">
        <v>11687.450999999999</v>
      </c>
      <c r="DC16" s="5">
        <v>21603.377</v>
      </c>
      <c r="DD16" s="5">
        <v>18845.419000000002</v>
      </c>
      <c r="DE16" s="5">
        <v>21114.633000000002</v>
      </c>
      <c r="DF16" s="5">
        <v>2328.114</v>
      </c>
      <c r="DG16" s="5">
        <v>4323.3459999999995</v>
      </c>
      <c r="DH16" s="5">
        <v>4910.1229999999996</v>
      </c>
      <c r="DI16" s="5">
        <v>4772.8220000000001</v>
      </c>
      <c r="DJ16" s="5">
        <v>4857.9040000000005</v>
      </c>
      <c r="DK16" s="5">
        <v>4827.8860000000004</v>
      </c>
      <c r="DL16" s="5">
        <v>3961.1350000000002</v>
      </c>
      <c r="DM16" s="5">
        <v>9079.0290000000005</v>
      </c>
      <c r="DN16" s="5">
        <v>7482.1530000000002</v>
      </c>
      <c r="DO16" s="5">
        <v>2296.1779999999999</v>
      </c>
      <c r="DP16" s="5">
        <v>3383.0160000000001</v>
      </c>
      <c r="DQ16" s="5">
        <v>6691.1019999999999</v>
      </c>
      <c r="DR16" s="5">
        <v>9927.8829999999998</v>
      </c>
      <c r="DS16" s="5">
        <v>4767.3109999999997</v>
      </c>
      <c r="DT16" s="5">
        <v>7148.4989999999998</v>
      </c>
      <c r="DU16" s="5">
        <v>7411.7380000000003</v>
      </c>
      <c r="DV16" s="5">
        <v>7860.665</v>
      </c>
      <c r="DW16" s="5">
        <v>10279.633</v>
      </c>
      <c r="DX16" s="5">
        <v>9190.8889999999992</v>
      </c>
      <c r="DY16" s="5">
        <v>10339.535</v>
      </c>
      <c r="DZ16" s="5">
        <v>7033.0990000000002</v>
      </c>
      <c r="EA16" s="5">
        <v>8225.4330000000009</v>
      </c>
      <c r="EB16" s="5">
        <v>18467.009999999998</v>
      </c>
      <c r="EC16" s="5">
        <v>6430.799</v>
      </c>
      <c r="ED16" s="5">
        <v>14022.38</v>
      </c>
      <c r="EE16" s="5">
        <v>13735.912</v>
      </c>
      <c r="EF16" s="5">
        <v>28404.973000000002</v>
      </c>
      <c r="EG16" s="5">
        <v>25372.053</v>
      </c>
      <c r="EH16" s="5">
        <v>23151.146000000001</v>
      </c>
      <c r="EI16" s="5">
        <v>12581.767</v>
      </c>
      <c r="EJ16" s="5">
        <v>39569.175000000003</v>
      </c>
      <c r="EK16" s="5">
        <v>32924.146999999997</v>
      </c>
      <c r="EL16" s="5">
        <v>29936.199000000001</v>
      </c>
      <c r="EM16" s="5">
        <v>17034.345000000001</v>
      </c>
      <c r="EN16" s="5">
        <v>20819.204000000002</v>
      </c>
      <c r="EO16" s="5">
        <v>12351.062</v>
      </c>
      <c r="EP16" s="5">
        <v>10420.079</v>
      </c>
      <c r="EQ16" s="5">
        <v>20281.701000000001</v>
      </c>
      <c r="ER16" s="5">
        <v>12710.76</v>
      </c>
      <c r="ES16" s="5">
        <v>7416.0209999999997</v>
      </c>
      <c r="ET16" s="5">
        <v>12271.647999999999</v>
      </c>
      <c r="EU16" s="5">
        <v>11623.982</v>
      </c>
      <c r="EV16" s="5">
        <v>7975.6459999999997</v>
      </c>
      <c r="EW16" s="5">
        <v>2544.5</v>
      </c>
      <c r="EX16" s="5">
        <v>2337.9859999999999</v>
      </c>
      <c r="EY16" s="5">
        <v>6592.7290000000003</v>
      </c>
      <c r="EZ16" s="5">
        <v>13678.950999999999</v>
      </c>
      <c r="FA16" s="5">
        <v>43867.495000000003</v>
      </c>
      <c r="FB16" s="5">
        <v>18544.363000000001</v>
      </c>
      <c r="FC16" s="5">
        <v>47066.245000000003</v>
      </c>
      <c r="FD16" s="5">
        <v>58239.864000000001</v>
      </c>
      <c r="FE16" s="5">
        <v>57321.754999999997</v>
      </c>
      <c r="FF16" s="5">
        <v>88704.05</v>
      </c>
      <c r="FG16" s="5">
        <v>78014.327999999994</v>
      </c>
      <c r="FH16" s="5">
        <v>2887.018</v>
      </c>
      <c r="FI16" s="5">
        <v>2941.9380000000001</v>
      </c>
      <c r="FJ16" s="5">
        <v>3942.8589999999999</v>
      </c>
      <c r="FK16" s="5">
        <v>5745.2950000000001</v>
      </c>
    </row>
    <row r="17" spans="1:167" x14ac:dyDescent="0.25">
      <c r="A17" s="2" t="s">
        <v>164</v>
      </c>
      <c r="B17" s="5">
        <v>519.23599999999999</v>
      </c>
      <c r="C17" s="5">
        <v>1036.021</v>
      </c>
      <c r="D17" s="5">
        <v>3065.1329999999998</v>
      </c>
      <c r="E17" s="5">
        <v>2603.058</v>
      </c>
      <c r="F17" s="5">
        <v>1748.8789999999999</v>
      </c>
      <c r="G17" s="5">
        <v>1482.152</v>
      </c>
      <c r="H17" s="5">
        <v>1324.663</v>
      </c>
      <c r="I17" s="5">
        <v>992.03200000000004</v>
      </c>
      <c r="J17" s="5">
        <v>1031.2850000000001</v>
      </c>
      <c r="K17" s="5">
        <v>1028.4469999999999</v>
      </c>
      <c r="L17" s="5">
        <v>6632.1289999999999</v>
      </c>
      <c r="M17" s="5">
        <v>3589.2089999999998</v>
      </c>
      <c r="N17" s="5">
        <v>1676.3589999999999</v>
      </c>
      <c r="O17" s="5">
        <v>1219.0139999999999</v>
      </c>
      <c r="P17" s="5">
        <v>1341.752</v>
      </c>
      <c r="Q17" s="5">
        <v>1437.3219999999999</v>
      </c>
      <c r="R17" s="5">
        <v>1543.5170000000001</v>
      </c>
      <c r="S17" s="5">
        <v>11347.821</v>
      </c>
      <c r="T17" s="5">
        <v>1107.838</v>
      </c>
      <c r="U17" s="5">
        <v>1143.078</v>
      </c>
      <c r="V17" s="5">
        <v>1162.2260000000001</v>
      </c>
      <c r="W17" s="5">
        <v>1190.0719999999999</v>
      </c>
      <c r="X17" s="5">
        <v>3204.5720000000001</v>
      </c>
      <c r="Y17" s="5">
        <v>1214.105</v>
      </c>
      <c r="Z17" s="5">
        <v>9722.7970000000005</v>
      </c>
      <c r="AA17" s="5">
        <v>17277.955999999998</v>
      </c>
      <c r="AB17" s="5">
        <v>73167.005000000005</v>
      </c>
      <c r="AC17" s="5">
        <v>5265.7550000000001</v>
      </c>
      <c r="AD17" s="5">
        <v>3490.1959999999999</v>
      </c>
      <c r="AE17" s="5">
        <v>3527.944</v>
      </c>
      <c r="AF17" s="5">
        <v>3081.904</v>
      </c>
      <c r="AG17" s="5">
        <v>6541.509</v>
      </c>
      <c r="AH17" s="5">
        <v>6238.81</v>
      </c>
      <c r="AI17" s="5">
        <v>10471.467000000001</v>
      </c>
      <c r="AJ17" s="5">
        <v>14099.295</v>
      </c>
      <c r="AK17" s="5">
        <v>7793.9170000000004</v>
      </c>
      <c r="AL17" s="5">
        <v>10912.762000000001</v>
      </c>
      <c r="AM17" s="5">
        <v>16035.912</v>
      </c>
      <c r="AN17" s="5">
        <v>12122.212</v>
      </c>
      <c r="AO17" s="5">
        <v>12293.352000000001</v>
      </c>
      <c r="AP17" s="5">
        <v>27107.955000000002</v>
      </c>
      <c r="AQ17" s="5">
        <v>4321.8019999999997</v>
      </c>
      <c r="AR17" s="5">
        <v>3564.288</v>
      </c>
      <c r="AS17" s="5">
        <v>6478.8469999999998</v>
      </c>
      <c r="AT17" s="5">
        <v>8685.7549999999992</v>
      </c>
      <c r="AU17" s="5">
        <v>9758.0830000000005</v>
      </c>
      <c r="AV17" s="5">
        <v>4821.7759999999998</v>
      </c>
      <c r="AW17" s="5">
        <v>25201.738000000001</v>
      </c>
      <c r="AX17" s="5">
        <v>6453.0339999999997</v>
      </c>
      <c r="AY17" s="5">
        <v>3435.28</v>
      </c>
      <c r="AZ17" s="5">
        <v>3462.0859999999998</v>
      </c>
      <c r="BA17" s="5">
        <v>3507.7629999999999</v>
      </c>
      <c r="BB17" s="5">
        <v>11133.573</v>
      </c>
      <c r="BC17" s="5">
        <v>3786.2310000000002</v>
      </c>
      <c r="BD17" s="5">
        <v>25938.694</v>
      </c>
      <c r="BE17" s="5">
        <v>5613.3159999999998</v>
      </c>
      <c r="BF17" s="5">
        <v>5900.5240000000003</v>
      </c>
      <c r="BG17" s="5">
        <v>5599.6660000000002</v>
      </c>
      <c r="BH17" s="5">
        <v>6722.0590000000002</v>
      </c>
      <c r="BI17" s="5">
        <v>7204.5219999999999</v>
      </c>
      <c r="BJ17" s="5">
        <v>7873.4089999999997</v>
      </c>
      <c r="BK17" s="5">
        <v>39469.044999999998</v>
      </c>
      <c r="BL17" s="5">
        <v>1631.874</v>
      </c>
      <c r="BM17" s="5">
        <v>1721.2280000000001</v>
      </c>
      <c r="BN17" s="5">
        <v>1781.3630000000001</v>
      </c>
      <c r="BO17" s="5">
        <v>1707.914</v>
      </c>
      <c r="BP17" s="5">
        <v>1965.913</v>
      </c>
      <c r="BQ17" s="5">
        <v>1795.9580000000001</v>
      </c>
      <c r="BR17" s="5">
        <v>12582.807000000001</v>
      </c>
      <c r="BS17" s="5">
        <v>4925.4780000000001</v>
      </c>
      <c r="BT17" s="5">
        <v>5183.7640000000001</v>
      </c>
      <c r="BU17" s="5">
        <v>4098.7700000000004</v>
      </c>
      <c r="BV17" s="5">
        <v>6452.17</v>
      </c>
      <c r="BW17" s="5">
        <v>1218.4090000000001</v>
      </c>
      <c r="BX17" s="5">
        <v>1310.2719999999999</v>
      </c>
      <c r="BY17" s="5">
        <v>1377.43</v>
      </c>
      <c r="BZ17" s="5">
        <v>1499.6369999999999</v>
      </c>
      <c r="CA17" s="5">
        <v>1573.1420000000001</v>
      </c>
      <c r="CB17" s="5">
        <v>1707.5119999999999</v>
      </c>
      <c r="CC17" s="5">
        <v>11913.548000000001</v>
      </c>
      <c r="CD17" s="5">
        <v>22718.056</v>
      </c>
      <c r="CE17" s="5">
        <v>14218.769</v>
      </c>
      <c r="CF17" s="5">
        <v>67913.491999999998</v>
      </c>
      <c r="CG17" s="5">
        <v>6266.0349999999999</v>
      </c>
      <c r="CH17" s="5">
        <v>4466.7389999999996</v>
      </c>
      <c r="CI17" s="5">
        <v>3515.99</v>
      </c>
      <c r="CJ17" s="5">
        <v>3590.8249999999998</v>
      </c>
      <c r="CK17" s="5">
        <v>3799.5770000000002</v>
      </c>
      <c r="CL17" s="5">
        <v>3987.9160000000002</v>
      </c>
      <c r="CM17" s="5">
        <v>22608.982</v>
      </c>
      <c r="CN17" s="5">
        <v>1617.057</v>
      </c>
      <c r="CO17" s="5">
        <v>865.49699999999996</v>
      </c>
      <c r="CP17" s="5">
        <v>4979</v>
      </c>
      <c r="CQ17" s="5">
        <v>4207.2979999999998</v>
      </c>
      <c r="CR17" s="5">
        <v>5096.7740000000003</v>
      </c>
      <c r="CS17" s="5">
        <v>4333.0739999999996</v>
      </c>
      <c r="CT17" s="5">
        <v>8013.76</v>
      </c>
      <c r="CU17" s="5">
        <v>2123.8130000000001</v>
      </c>
      <c r="CV17" s="5">
        <v>2129.4549999999999</v>
      </c>
      <c r="CW17" s="5">
        <v>3143.7130000000002</v>
      </c>
      <c r="CX17" s="5">
        <v>2102.8150000000001</v>
      </c>
      <c r="CY17" s="5">
        <v>2492.65</v>
      </c>
      <c r="CZ17" s="5">
        <v>2110.0050000000001</v>
      </c>
      <c r="DA17" s="5">
        <v>13871.664000000001</v>
      </c>
      <c r="DB17" s="5">
        <v>5130.741</v>
      </c>
      <c r="DC17" s="5">
        <v>4886.6679999999997</v>
      </c>
      <c r="DD17" s="5">
        <v>10020.208000000001</v>
      </c>
      <c r="DE17" s="5">
        <v>5174.277</v>
      </c>
      <c r="DF17" s="5">
        <v>1198.318</v>
      </c>
      <c r="DG17" s="5">
        <v>1300.4549999999999</v>
      </c>
      <c r="DH17" s="5">
        <v>1374.6279999999999</v>
      </c>
      <c r="DI17" s="5">
        <v>1410.056</v>
      </c>
      <c r="DJ17" s="5">
        <v>3973.2040000000002</v>
      </c>
      <c r="DK17" s="5">
        <v>2576.567</v>
      </c>
      <c r="DL17" s="5">
        <v>8565.0519999999997</v>
      </c>
      <c r="DM17" s="5">
        <v>2358.5720000000001</v>
      </c>
      <c r="DN17" s="5">
        <v>2497.0079999999998</v>
      </c>
      <c r="DO17" s="5">
        <v>2532.4279999999999</v>
      </c>
      <c r="DP17" s="5">
        <v>2584.817</v>
      </c>
      <c r="DQ17" s="5">
        <v>3729.9859999999999</v>
      </c>
      <c r="DR17" s="5">
        <v>2846.2620000000002</v>
      </c>
      <c r="DS17" s="5">
        <v>2358.123</v>
      </c>
      <c r="DT17" s="5">
        <v>2556.1979999999999</v>
      </c>
      <c r="DU17" s="5">
        <v>1739.104</v>
      </c>
      <c r="DV17" s="5">
        <v>1817.8779999999999</v>
      </c>
      <c r="DW17" s="5">
        <v>1855.723</v>
      </c>
      <c r="DX17" s="5">
        <v>2096.38</v>
      </c>
      <c r="DY17" s="5">
        <v>12194.16</v>
      </c>
      <c r="DZ17" s="5">
        <v>2079.2570000000001</v>
      </c>
      <c r="EA17" s="5">
        <v>2191.692</v>
      </c>
      <c r="EB17" s="5">
        <v>8353.4599999999991</v>
      </c>
      <c r="EC17" s="5">
        <v>4232.7079999999996</v>
      </c>
      <c r="ED17" s="5">
        <v>2707.3040000000001</v>
      </c>
      <c r="EE17" s="5">
        <v>2969.654</v>
      </c>
      <c r="EF17" s="5">
        <v>9201.1219999999994</v>
      </c>
      <c r="EG17" s="5">
        <v>9619.3080000000009</v>
      </c>
      <c r="EH17" s="5">
        <v>9528.5110000000004</v>
      </c>
      <c r="EI17" s="5">
        <v>15025.364</v>
      </c>
      <c r="EJ17" s="5">
        <v>29744.819</v>
      </c>
      <c r="EK17" s="5">
        <v>30554.306</v>
      </c>
      <c r="EL17" s="5">
        <v>78913.331000000006</v>
      </c>
      <c r="EM17" s="5">
        <v>2589.0149999999999</v>
      </c>
      <c r="EN17" s="5">
        <v>2965.674</v>
      </c>
      <c r="EO17" s="5">
        <v>6573.0990000000002</v>
      </c>
      <c r="EP17" s="5">
        <v>3287.826</v>
      </c>
      <c r="EQ17" s="5">
        <v>4739.7079999999996</v>
      </c>
      <c r="ER17" s="5">
        <v>5784.6850000000004</v>
      </c>
      <c r="ES17" s="5">
        <v>3365.58</v>
      </c>
      <c r="ET17" s="5">
        <v>2910.5859999999998</v>
      </c>
      <c r="EU17" s="5">
        <v>3143.326</v>
      </c>
      <c r="EV17" s="5">
        <v>22225.877</v>
      </c>
      <c r="EW17" s="5">
        <v>28696.442999999999</v>
      </c>
      <c r="EX17" s="5">
        <v>30885.593000000001</v>
      </c>
      <c r="EY17" s="5">
        <v>23911.29</v>
      </c>
      <c r="EZ17" s="5">
        <v>28057.687999999998</v>
      </c>
      <c r="FA17" s="5">
        <v>162463.88</v>
      </c>
      <c r="FB17" s="5">
        <v>53546.925999999999</v>
      </c>
      <c r="FC17" s="5">
        <v>31798.812000000002</v>
      </c>
      <c r="FD17" s="5">
        <v>16731.857</v>
      </c>
      <c r="FE17" s="5">
        <v>19309.71</v>
      </c>
      <c r="FF17" s="5">
        <v>35235.750999999997</v>
      </c>
      <c r="FG17" s="5">
        <v>30225.897000000001</v>
      </c>
      <c r="FH17" s="5">
        <v>548.38199999999995</v>
      </c>
      <c r="FI17" s="5">
        <v>626.67700000000002</v>
      </c>
      <c r="FJ17" s="5">
        <v>656.649</v>
      </c>
      <c r="FK17" s="5">
        <v>713.46699999999998</v>
      </c>
    </row>
    <row r="18" spans="1:167" x14ac:dyDescent="0.25">
      <c r="A18" s="2" t="s">
        <v>165</v>
      </c>
      <c r="B18" s="5">
        <v>21042.585999999999</v>
      </c>
      <c r="C18" s="5">
        <v>22096.558000000001</v>
      </c>
      <c r="D18" s="5">
        <v>23505.393</v>
      </c>
      <c r="E18" s="5">
        <v>25455.177</v>
      </c>
      <c r="F18" s="5">
        <v>41014.279000000002</v>
      </c>
      <c r="G18" s="5">
        <v>38006.250999999997</v>
      </c>
      <c r="H18" s="5">
        <v>36757.292999999998</v>
      </c>
      <c r="I18" s="5">
        <v>37765.347000000002</v>
      </c>
      <c r="J18" s="5">
        <v>38018.146000000001</v>
      </c>
      <c r="K18" s="5">
        <v>44964.582999999999</v>
      </c>
      <c r="L18" s="5">
        <v>58557.805999999997</v>
      </c>
      <c r="M18" s="5">
        <v>35996.404999999999</v>
      </c>
      <c r="N18" s="5">
        <v>38153.322</v>
      </c>
      <c r="O18" s="5">
        <v>43889.027999999998</v>
      </c>
      <c r="P18" s="5">
        <v>49303.73</v>
      </c>
      <c r="Q18" s="5">
        <v>54098.925999999999</v>
      </c>
      <c r="R18" s="5">
        <v>53598.917000000001</v>
      </c>
      <c r="S18" s="5">
        <v>59939.106</v>
      </c>
      <c r="T18" s="5">
        <v>43395.512999999999</v>
      </c>
      <c r="U18" s="5">
        <v>44480.635000000002</v>
      </c>
      <c r="V18" s="5">
        <v>44896.983999999997</v>
      </c>
      <c r="W18" s="5">
        <v>44421.462</v>
      </c>
      <c r="X18" s="5">
        <v>44955.536</v>
      </c>
      <c r="Y18" s="5">
        <v>44993.646000000001</v>
      </c>
      <c r="Z18" s="5">
        <v>45986.802000000003</v>
      </c>
      <c r="AA18" s="5">
        <v>456128.82</v>
      </c>
      <c r="AB18" s="5">
        <v>471480.66</v>
      </c>
      <c r="AC18" s="5">
        <v>38665.608999999997</v>
      </c>
      <c r="AD18" s="5">
        <v>39824.112000000001</v>
      </c>
      <c r="AE18" s="5">
        <v>42715.084000000003</v>
      </c>
      <c r="AF18" s="5">
        <v>44504.788999999997</v>
      </c>
      <c r="AG18" s="5">
        <v>43065.961000000003</v>
      </c>
      <c r="AH18" s="5">
        <v>43666.451999999997</v>
      </c>
      <c r="AI18" s="5">
        <v>41289.794999999998</v>
      </c>
      <c r="AJ18" s="5">
        <v>118326.44500000001</v>
      </c>
      <c r="AK18" s="5">
        <v>115046.015</v>
      </c>
      <c r="AL18" s="5">
        <v>117402.76</v>
      </c>
      <c r="AM18" s="5">
        <v>122883.768</v>
      </c>
      <c r="AN18" s="5">
        <v>130867.697</v>
      </c>
      <c r="AO18" s="5">
        <v>140916.924</v>
      </c>
      <c r="AP18" s="5">
        <v>161249.23300000001</v>
      </c>
      <c r="AQ18" s="5">
        <v>94908.490999999995</v>
      </c>
      <c r="AR18" s="5">
        <v>96979.876999999993</v>
      </c>
      <c r="AS18" s="5">
        <v>106753.726</v>
      </c>
      <c r="AT18" s="5">
        <v>110797.383</v>
      </c>
      <c r="AU18" s="5">
        <v>149512.54399999999</v>
      </c>
      <c r="AV18" s="5">
        <v>164648.91099999999</v>
      </c>
      <c r="AW18" s="5">
        <v>173014.804</v>
      </c>
      <c r="AX18" s="5">
        <v>121001.018</v>
      </c>
      <c r="AY18" s="5">
        <v>118900.144</v>
      </c>
      <c r="AZ18" s="5">
        <v>123287.37699999999</v>
      </c>
      <c r="BA18" s="5">
        <v>124088.08</v>
      </c>
      <c r="BB18" s="5">
        <v>126518.266</v>
      </c>
      <c r="BC18" s="5">
        <v>132313.43900000001</v>
      </c>
      <c r="BD18" s="5">
        <v>124925.819</v>
      </c>
      <c r="BE18" s="5">
        <v>210185.47899999999</v>
      </c>
      <c r="BF18" s="5">
        <v>211287.01500000001</v>
      </c>
      <c r="BG18" s="5">
        <v>223722.65700000001</v>
      </c>
      <c r="BH18" s="5">
        <v>236893.92199999999</v>
      </c>
      <c r="BI18" s="5">
        <v>258766.50700000001</v>
      </c>
      <c r="BJ18" s="5">
        <v>295074.51699999999</v>
      </c>
      <c r="BK18" s="5">
        <v>300456.44</v>
      </c>
      <c r="BL18" s="5">
        <v>74045.638000000006</v>
      </c>
      <c r="BM18" s="5">
        <v>77846.567999999999</v>
      </c>
      <c r="BN18" s="5">
        <v>80162.650999999998</v>
      </c>
      <c r="BO18" s="5">
        <v>83584.614000000001</v>
      </c>
      <c r="BP18" s="5">
        <v>85312.096999999994</v>
      </c>
      <c r="BQ18" s="5">
        <v>94848.894</v>
      </c>
      <c r="BR18" s="5">
        <v>99347.866999999998</v>
      </c>
      <c r="BS18" s="5">
        <v>191161.86900000001</v>
      </c>
      <c r="BT18" s="5">
        <v>216866.011</v>
      </c>
      <c r="BU18" s="5">
        <v>226306.92800000001</v>
      </c>
      <c r="BV18" s="5">
        <v>236127.94099999999</v>
      </c>
      <c r="BW18" s="5">
        <v>53454.108</v>
      </c>
      <c r="BX18" s="5">
        <v>55697.476999999999</v>
      </c>
      <c r="BY18" s="5">
        <v>58717.184000000001</v>
      </c>
      <c r="BZ18" s="5">
        <v>62352.313999999998</v>
      </c>
      <c r="CA18" s="5">
        <v>65132.078000000001</v>
      </c>
      <c r="CB18" s="5">
        <v>67175.849000000002</v>
      </c>
      <c r="CC18" s="5">
        <v>68095.195999999996</v>
      </c>
      <c r="CD18" s="5">
        <v>455192.76</v>
      </c>
      <c r="CE18" s="5">
        <v>503663.571</v>
      </c>
      <c r="CF18" s="5">
        <v>537183.01199999999</v>
      </c>
      <c r="CG18" s="5">
        <v>140713.62899999999</v>
      </c>
      <c r="CH18" s="5">
        <v>138450.01800000001</v>
      </c>
      <c r="CI18" s="5">
        <v>147207.15100000001</v>
      </c>
      <c r="CJ18" s="5">
        <v>156604.242</v>
      </c>
      <c r="CK18" s="5">
        <v>158782.88399999999</v>
      </c>
      <c r="CL18" s="5">
        <v>171692.06899999999</v>
      </c>
      <c r="CM18" s="5">
        <v>168421.19500000001</v>
      </c>
      <c r="CN18" s="5">
        <v>33415.192999999999</v>
      </c>
      <c r="CO18" s="5">
        <v>35725.673000000003</v>
      </c>
      <c r="CP18" s="5">
        <v>39981.093999999997</v>
      </c>
      <c r="CQ18" s="5">
        <v>44658.631999999998</v>
      </c>
      <c r="CR18" s="5">
        <v>47109.510999999999</v>
      </c>
      <c r="CS18" s="5">
        <v>52318.881999999998</v>
      </c>
      <c r="CT18" s="5">
        <v>52095.184000000001</v>
      </c>
      <c r="CU18" s="5">
        <v>75949.733999999997</v>
      </c>
      <c r="CV18" s="5">
        <v>75759.752999999997</v>
      </c>
      <c r="CW18" s="5">
        <v>73083.61</v>
      </c>
      <c r="CX18" s="5">
        <v>72908.733999999997</v>
      </c>
      <c r="CY18" s="5">
        <v>74817.600000000006</v>
      </c>
      <c r="CZ18" s="5">
        <v>75476.572</v>
      </c>
      <c r="DA18" s="5">
        <v>73755.217999999993</v>
      </c>
      <c r="DB18" s="5">
        <v>169004.954</v>
      </c>
      <c r="DC18" s="5">
        <v>179786.549</v>
      </c>
      <c r="DD18" s="5">
        <v>187400.592</v>
      </c>
      <c r="DE18" s="5">
        <v>194172.614</v>
      </c>
      <c r="DF18" s="5">
        <v>46850.546000000002</v>
      </c>
      <c r="DG18" s="5">
        <v>46885.559000000001</v>
      </c>
      <c r="DH18" s="5">
        <v>49172.250999999997</v>
      </c>
      <c r="DI18" s="5">
        <v>48003.870999999999</v>
      </c>
      <c r="DJ18" s="5">
        <v>51813.37</v>
      </c>
      <c r="DK18" s="5">
        <v>57923.546000000002</v>
      </c>
      <c r="DL18" s="5">
        <v>60207.527000000002</v>
      </c>
      <c r="DM18" s="5">
        <v>83655.342000000004</v>
      </c>
      <c r="DN18" s="5">
        <v>85967.907000000007</v>
      </c>
      <c r="DO18" s="5">
        <v>88234.751999999993</v>
      </c>
      <c r="DP18" s="5">
        <v>96078.152000000002</v>
      </c>
      <c r="DQ18" s="5">
        <v>99989.856</v>
      </c>
      <c r="DR18" s="5">
        <v>105256.227</v>
      </c>
      <c r="DS18" s="5">
        <v>63755.46</v>
      </c>
      <c r="DT18" s="5">
        <v>69513.572</v>
      </c>
      <c r="DU18" s="5">
        <v>73940.816000000006</v>
      </c>
      <c r="DV18" s="5">
        <v>75893.192999999999</v>
      </c>
      <c r="DW18" s="5">
        <v>85617.517999999996</v>
      </c>
      <c r="DX18" s="5">
        <v>96098.127999999997</v>
      </c>
      <c r="DY18" s="5">
        <v>104385.798</v>
      </c>
      <c r="DZ18" s="5">
        <v>83931.453999999998</v>
      </c>
      <c r="EA18" s="5">
        <v>87100.93</v>
      </c>
      <c r="EB18" s="5">
        <v>97036.747000000003</v>
      </c>
      <c r="EC18" s="5">
        <v>107402.144</v>
      </c>
      <c r="ED18" s="5">
        <v>113189.659</v>
      </c>
      <c r="EE18" s="5">
        <v>118171.57399999999</v>
      </c>
      <c r="EF18" s="5">
        <v>341895.255</v>
      </c>
      <c r="EG18" s="5">
        <v>346610.32699999999</v>
      </c>
      <c r="EH18" s="5">
        <v>350560.23100000003</v>
      </c>
      <c r="EI18" s="5">
        <v>358218.28200000001</v>
      </c>
      <c r="EJ18" s="5">
        <v>545850.96400000004</v>
      </c>
      <c r="EK18" s="5">
        <v>559180.46400000004</v>
      </c>
      <c r="EL18" s="5">
        <v>578510.84</v>
      </c>
      <c r="EM18" s="5">
        <v>95908.907999999996</v>
      </c>
      <c r="EN18" s="5">
        <v>105388.19100000001</v>
      </c>
      <c r="EO18" s="5">
        <v>121340.617</v>
      </c>
      <c r="EP18" s="5">
        <v>139532.00599999999</v>
      </c>
      <c r="EQ18" s="5">
        <v>151017.356</v>
      </c>
      <c r="ER18" s="5">
        <v>112056.272</v>
      </c>
      <c r="ES18" s="5">
        <v>123565.01300000001</v>
      </c>
      <c r="ET18" s="5">
        <v>135051.86900000001</v>
      </c>
      <c r="EU18" s="5">
        <v>136283.45699999999</v>
      </c>
      <c r="EV18" s="5">
        <v>227276.92199999999</v>
      </c>
      <c r="EW18" s="5">
        <v>234579.929</v>
      </c>
      <c r="EX18" s="5">
        <v>235591.54699999999</v>
      </c>
      <c r="EY18" s="5">
        <v>232449.122</v>
      </c>
      <c r="EZ18" s="5">
        <v>255295.02499999999</v>
      </c>
      <c r="FA18" s="5">
        <v>1114669.3940000001</v>
      </c>
      <c r="FB18" s="5">
        <v>640487.78899999999</v>
      </c>
      <c r="FC18" s="5">
        <v>663783.27</v>
      </c>
      <c r="FD18" s="5">
        <v>680460.69499999995</v>
      </c>
      <c r="FE18" s="5">
        <v>693305.78500000003</v>
      </c>
      <c r="FF18" s="5">
        <v>757061.90800000005</v>
      </c>
      <c r="FG18" s="5">
        <v>860324.50699999998</v>
      </c>
      <c r="FH18" s="5">
        <v>26552.666000000001</v>
      </c>
      <c r="FI18" s="5">
        <v>29611.304</v>
      </c>
      <c r="FJ18" s="5">
        <v>32978.508999999998</v>
      </c>
      <c r="FK18" s="5">
        <v>33415.985000000001</v>
      </c>
    </row>
    <row r="19" spans="1:167" x14ac:dyDescent="0.25">
      <c r="A19" s="2" t="s">
        <v>166</v>
      </c>
      <c r="B19" s="5">
        <v>0</v>
      </c>
      <c r="C19" s="5">
        <v>0</v>
      </c>
      <c r="D19" s="5">
        <v>0</v>
      </c>
      <c r="E19" s="5">
        <v>0</v>
      </c>
      <c r="F19" s="5">
        <v>2044.298</v>
      </c>
      <c r="G19" s="5">
        <v>5160.2299999999996</v>
      </c>
      <c r="H19" s="5">
        <v>12106.799000000001</v>
      </c>
      <c r="I19" s="5">
        <v>11861.021000000001</v>
      </c>
      <c r="J19" s="5">
        <v>8758.8919999999998</v>
      </c>
      <c r="K19" s="5">
        <v>9430.2009999999991</v>
      </c>
      <c r="L19" s="5">
        <v>8540.5529999999999</v>
      </c>
      <c r="M19" s="5">
        <v>7256.8639999999996</v>
      </c>
      <c r="N19" s="5">
        <v>5300.4859999999999</v>
      </c>
      <c r="O19" s="5">
        <v>14005.645</v>
      </c>
      <c r="P19" s="5">
        <v>14404.703</v>
      </c>
      <c r="Q19" s="5">
        <v>11684.532999999999</v>
      </c>
      <c r="R19" s="5">
        <v>15235.772999999999</v>
      </c>
      <c r="S19" s="5">
        <v>9384.0759999999991</v>
      </c>
      <c r="T19" s="5">
        <v>2036.875</v>
      </c>
      <c r="U19" s="5">
        <v>1792.9349999999999</v>
      </c>
      <c r="V19" s="5">
        <v>5789.0429999999997</v>
      </c>
      <c r="W19" s="5">
        <v>5058.33</v>
      </c>
      <c r="X19" s="5">
        <v>4928.0789999999997</v>
      </c>
      <c r="Y19" s="5">
        <v>5323.0659999999998</v>
      </c>
      <c r="Z19" s="5">
        <v>4562.9759999999997</v>
      </c>
      <c r="AA19" s="5">
        <v>36820.849000000002</v>
      </c>
      <c r="AB19" s="5">
        <v>27448.863000000001</v>
      </c>
      <c r="AC19" s="5">
        <v>307.54399999999998</v>
      </c>
      <c r="AD19" s="5">
        <v>314.75700000000001</v>
      </c>
      <c r="AE19" s="5">
        <v>2709.2179999999998</v>
      </c>
      <c r="AF19" s="5">
        <v>2859.1370000000002</v>
      </c>
      <c r="AG19" s="5">
        <v>2882.0129999999999</v>
      </c>
      <c r="AH19" s="5">
        <v>3476.57</v>
      </c>
      <c r="AI19" s="5">
        <v>5002.4750000000004</v>
      </c>
      <c r="AJ19" s="5">
        <v>13343.382</v>
      </c>
      <c r="AK19" s="5">
        <v>10816.674999999999</v>
      </c>
      <c r="AL19" s="5">
        <v>22831.378000000001</v>
      </c>
      <c r="AM19" s="5">
        <v>24299.766</v>
      </c>
      <c r="AN19" s="5">
        <v>23148.142</v>
      </c>
      <c r="AO19" s="5">
        <v>24018.175999999999</v>
      </c>
      <c r="AP19" s="5">
        <v>17517.702000000001</v>
      </c>
      <c r="AQ19" s="5">
        <v>0</v>
      </c>
      <c r="AR19" s="5">
        <v>0</v>
      </c>
      <c r="AS19" s="5">
        <v>1548.54</v>
      </c>
      <c r="AT19" s="5">
        <v>0</v>
      </c>
      <c r="AU19" s="5">
        <v>0</v>
      </c>
      <c r="AV19" s="5">
        <v>0</v>
      </c>
      <c r="AW19" s="5">
        <v>0</v>
      </c>
      <c r="AX19" s="5">
        <v>15388.986000000001</v>
      </c>
      <c r="AY19" s="5">
        <v>11670.241</v>
      </c>
      <c r="AZ19" s="5">
        <v>22918.821</v>
      </c>
      <c r="BA19" s="5">
        <v>24012.84</v>
      </c>
      <c r="BB19" s="5">
        <v>23658.526999999998</v>
      </c>
      <c r="BC19" s="5">
        <v>32428.341</v>
      </c>
      <c r="BD19" s="5">
        <v>36171.913</v>
      </c>
      <c r="BE19" s="5">
        <v>10842.233</v>
      </c>
      <c r="BF19" s="5">
        <v>13272.620999999999</v>
      </c>
      <c r="BG19" s="5">
        <v>29567.03</v>
      </c>
      <c r="BH19" s="5">
        <v>31627.478999999999</v>
      </c>
      <c r="BI19" s="5">
        <v>36006.356</v>
      </c>
      <c r="BJ19" s="5">
        <v>36197.345999999998</v>
      </c>
      <c r="BK19" s="5">
        <v>32096.125</v>
      </c>
      <c r="BL19" s="5">
        <v>1946.8679999999999</v>
      </c>
      <c r="BM19" s="5">
        <v>1817.7170000000001</v>
      </c>
      <c r="BN19" s="5">
        <v>8813.0840000000007</v>
      </c>
      <c r="BO19" s="5">
        <v>12575.254999999999</v>
      </c>
      <c r="BP19" s="5">
        <v>14885.23</v>
      </c>
      <c r="BQ19" s="5">
        <v>14450.46</v>
      </c>
      <c r="BR19" s="5">
        <v>15077.931</v>
      </c>
      <c r="BS19" s="5">
        <v>9863.0259999999998</v>
      </c>
      <c r="BT19" s="5">
        <v>3571.8690000000001</v>
      </c>
      <c r="BU19" s="5">
        <v>5001.0540000000001</v>
      </c>
      <c r="BV19" s="5">
        <v>4584.7209999999995</v>
      </c>
      <c r="BW19" s="5">
        <v>1980.162</v>
      </c>
      <c r="BX19" s="5">
        <v>414.404</v>
      </c>
      <c r="BY19" s="5">
        <v>4565.2139999999999</v>
      </c>
      <c r="BZ19" s="5">
        <v>5273.5240000000003</v>
      </c>
      <c r="CA19" s="5">
        <v>4191.28</v>
      </c>
      <c r="CB19" s="5">
        <v>3962.43</v>
      </c>
      <c r="CC19" s="5">
        <v>3992.145</v>
      </c>
      <c r="CD19" s="5">
        <v>29584.298999999999</v>
      </c>
      <c r="CE19" s="5">
        <v>24362.687000000002</v>
      </c>
      <c r="CF19" s="5">
        <v>28982.414000000001</v>
      </c>
      <c r="CG19" s="5">
        <v>1911.2159999999999</v>
      </c>
      <c r="CH19" s="5">
        <v>6715.8519999999999</v>
      </c>
      <c r="CI19" s="5">
        <v>10118.067999999999</v>
      </c>
      <c r="CJ19" s="5">
        <v>11967.931</v>
      </c>
      <c r="CK19" s="5">
        <v>10133.021000000001</v>
      </c>
      <c r="CL19" s="5">
        <v>12446.962</v>
      </c>
      <c r="CM19" s="5">
        <v>20662.982</v>
      </c>
      <c r="CN19" s="5">
        <v>214.446</v>
      </c>
      <c r="CO19" s="5">
        <v>51.466999999999999</v>
      </c>
      <c r="CP19" s="5">
        <v>1346.261</v>
      </c>
      <c r="CQ19" s="5">
        <v>1020.092</v>
      </c>
      <c r="CR19" s="5">
        <v>906.077</v>
      </c>
      <c r="CS19" s="5">
        <v>896.36900000000003</v>
      </c>
      <c r="CT19" s="5">
        <v>950.13499999999999</v>
      </c>
      <c r="CU19" s="5">
        <v>2510.8180000000002</v>
      </c>
      <c r="CV19" s="5">
        <v>3604.0219999999999</v>
      </c>
      <c r="CW19" s="5">
        <v>11906.983</v>
      </c>
      <c r="CX19" s="5">
        <v>11439.069</v>
      </c>
      <c r="CY19" s="5">
        <v>9675.6080000000002</v>
      </c>
      <c r="CZ19" s="5">
        <v>9271.0730000000003</v>
      </c>
      <c r="DA19" s="5">
        <v>9764.3490000000002</v>
      </c>
      <c r="DB19" s="5">
        <v>14751.103999999999</v>
      </c>
      <c r="DC19" s="5">
        <v>12061.938</v>
      </c>
      <c r="DD19" s="5">
        <v>20337.466</v>
      </c>
      <c r="DE19" s="5">
        <v>17289.300999999999</v>
      </c>
      <c r="DF19" s="5">
        <v>10121.027</v>
      </c>
      <c r="DG19" s="5">
        <v>8166.9269999999997</v>
      </c>
      <c r="DH19" s="5">
        <v>16703.865000000002</v>
      </c>
      <c r="DI19" s="5">
        <v>18881.974999999999</v>
      </c>
      <c r="DJ19" s="5">
        <v>17657.937000000002</v>
      </c>
      <c r="DK19" s="5">
        <v>17439.883000000002</v>
      </c>
      <c r="DL19" s="5">
        <v>17434.449000000001</v>
      </c>
      <c r="DM19" s="5">
        <v>9686.2790000000005</v>
      </c>
      <c r="DN19" s="5">
        <v>9712.2060000000001</v>
      </c>
      <c r="DO19" s="5">
        <v>24933.333999999999</v>
      </c>
      <c r="DP19" s="5">
        <v>22768.991000000002</v>
      </c>
      <c r="DQ19" s="5">
        <v>19579.53</v>
      </c>
      <c r="DR19" s="5">
        <v>16243.324000000001</v>
      </c>
      <c r="DS19" s="5">
        <v>0</v>
      </c>
      <c r="DT19" s="5">
        <v>0</v>
      </c>
      <c r="DU19" s="5">
        <v>4245.6390000000001</v>
      </c>
      <c r="DV19" s="5">
        <v>5396.1360000000004</v>
      </c>
      <c r="DW19" s="5">
        <v>4801.63</v>
      </c>
      <c r="DX19" s="5">
        <v>4939.1869999999999</v>
      </c>
      <c r="DY19" s="5">
        <v>4503.0990000000002</v>
      </c>
      <c r="DZ19" s="5">
        <v>3229.5970000000002</v>
      </c>
      <c r="EA19" s="5">
        <v>4161.7520000000004</v>
      </c>
      <c r="EB19" s="5">
        <v>9859.6880000000001</v>
      </c>
      <c r="EC19" s="5">
        <v>10431.084999999999</v>
      </c>
      <c r="ED19" s="5">
        <v>7329.2690000000002</v>
      </c>
      <c r="EE19" s="5">
        <v>7054.3549999999996</v>
      </c>
      <c r="EF19" s="5">
        <v>14857.268</v>
      </c>
      <c r="EG19" s="5">
        <v>17042.129000000001</v>
      </c>
      <c r="EH19" s="5">
        <v>61418.472999999998</v>
      </c>
      <c r="EI19" s="5">
        <v>66997.822</v>
      </c>
      <c r="EJ19" s="5">
        <v>69045.127999999997</v>
      </c>
      <c r="EK19" s="5">
        <v>69154.126999999993</v>
      </c>
      <c r="EL19" s="5">
        <v>70145.903000000006</v>
      </c>
      <c r="EM19" s="5">
        <v>1737.654</v>
      </c>
      <c r="EN19" s="5">
        <v>1090.79</v>
      </c>
      <c r="EO19" s="5">
        <v>15419.031999999999</v>
      </c>
      <c r="EP19" s="5">
        <v>18118.264999999999</v>
      </c>
      <c r="EQ19" s="5">
        <v>5595.3289999999997</v>
      </c>
      <c r="ER19" s="5">
        <v>433.09500000000003</v>
      </c>
      <c r="ES19" s="5">
        <v>202.172</v>
      </c>
      <c r="ET19" s="5">
        <v>2072.2359999999999</v>
      </c>
      <c r="EU19" s="5">
        <v>2134.4699999999998</v>
      </c>
      <c r="EV19" s="5">
        <v>24508.777999999998</v>
      </c>
      <c r="EW19" s="5">
        <v>24213.210999999999</v>
      </c>
      <c r="EX19" s="5">
        <v>39696.133999999998</v>
      </c>
      <c r="EY19" s="5">
        <v>49027.692000000003</v>
      </c>
      <c r="EZ19" s="5">
        <v>39975.025999999998</v>
      </c>
      <c r="FA19" s="5">
        <v>134779.307</v>
      </c>
      <c r="FB19" s="5">
        <v>12126.62</v>
      </c>
      <c r="FC19" s="5">
        <v>10757.806</v>
      </c>
      <c r="FD19" s="5">
        <v>24329.496999999999</v>
      </c>
      <c r="FE19" s="5">
        <v>22523.934000000001</v>
      </c>
      <c r="FF19" s="5">
        <v>35254.358</v>
      </c>
      <c r="FG19" s="5">
        <v>36814.131000000001</v>
      </c>
      <c r="FH19" s="5">
        <v>412.79199999999997</v>
      </c>
      <c r="FI19" s="5">
        <v>1251.021</v>
      </c>
      <c r="FJ19" s="5">
        <v>1568.0419999999999</v>
      </c>
      <c r="FK19" s="5">
        <v>1320.62</v>
      </c>
    </row>
    <row r="20" spans="1:167" x14ac:dyDescent="0.25">
      <c r="A20" s="2" t="s">
        <v>167</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0</v>
      </c>
      <c r="CI20" s="5">
        <v>0</v>
      </c>
      <c r="CJ20" s="5">
        <v>0</v>
      </c>
      <c r="CK20" s="5">
        <v>0</v>
      </c>
      <c r="CL20" s="5">
        <v>0</v>
      </c>
      <c r="CM20" s="5">
        <v>0</v>
      </c>
      <c r="CN20" s="5">
        <v>0</v>
      </c>
      <c r="CO20" s="5">
        <v>0</v>
      </c>
      <c r="CP20" s="5">
        <v>0</v>
      </c>
      <c r="CQ20" s="5">
        <v>0</v>
      </c>
      <c r="CR20" s="5">
        <v>0</v>
      </c>
      <c r="CS20" s="5">
        <v>0</v>
      </c>
      <c r="CT20" s="5">
        <v>0</v>
      </c>
      <c r="CU20" s="5">
        <v>0</v>
      </c>
      <c r="CV20" s="5">
        <v>0</v>
      </c>
      <c r="CW20" s="5">
        <v>0</v>
      </c>
      <c r="CX20" s="5">
        <v>0</v>
      </c>
      <c r="CY20" s="5">
        <v>0</v>
      </c>
      <c r="CZ20" s="5">
        <v>0</v>
      </c>
      <c r="DA20" s="5">
        <v>0</v>
      </c>
      <c r="DB20" s="5">
        <v>0</v>
      </c>
      <c r="DC20" s="5">
        <v>0</v>
      </c>
      <c r="DD20" s="5">
        <v>0</v>
      </c>
      <c r="DE20" s="5">
        <v>0</v>
      </c>
      <c r="DF20" s="5">
        <v>0</v>
      </c>
      <c r="DG20" s="5">
        <v>0</v>
      </c>
      <c r="DH20" s="5">
        <v>0</v>
      </c>
      <c r="DI20" s="5">
        <v>0</v>
      </c>
      <c r="DJ20" s="5">
        <v>0</v>
      </c>
      <c r="DK20" s="5">
        <v>0</v>
      </c>
      <c r="DL20" s="5">
        <v>0</v>
      </c>
      <c r="DM20" s="5">
        <v>0</v>
      </c>
      <c r="DN20" s="5">
        <v>0</v>
      </c>
      <c r="DO20" s="5">
        <v>0</v>
      </c>
      <c r="DP20" s="5">
        <v>0</v>
      </c>
      <c r="DQ20" s="5">
        <v>0</v>
      </c>
      <c r="DR20" s="5">
        <v>0</v>
      </c>
      <c r="DS20" s="5">
        <v>0</v>
      </c>
      <c r="DT20" s="5">
        <v>0</v>
      </c>
      <c r="DU20" s="5">
        <v>0</v>
      </c>
      <c r="DV20" s="5">
        <v>0</v>
      </c>
      <c r="DW20" s="5">
        <v>0</v>
      </c>
      <c r="DX20" s="5">
        <v>0</v>
      </c>
      <c r="DY20" s="5">
        <v>0</v>
      </c>
      <c r="DZ20" s="5">
        <v>0</v>
      </c>
      <c r="EA20" s="5">
        <v>0</v>
      </c>
      <c r="EB20" s="5">
        <v>0</v>
      </c>
      <c r="EC20" s="5">
        <v>0</v>
      </c>
      <c r="ED20" s="5">
        <v>0</v>
      </c>
      <c r="EE20" s="5">
        <v>0</v>
      </c>
      <c r="EF20" s="5">
        <v>0</v>
      </c>
      <c r="EG20" s="5">
        <v>0</v>
      </c>
      <c r="EH20" s="5">
        <v>0</v>
      </c>
      <c r="EI20" s="5">
        <v>0</v>
      </c>
      <c r="EJ20" s="5">
        <v>0</v>
      </c>
      <c r="EK20" s="5">
        <v>0</v>
      </c>
      <c r="EL20" s="5">
        <v>0</v>
      </c>
      <c r="EM20" s="5">
        <v>169.87799999999999</v>
      </c>
      <c r="EN20" s="5">
        <v>0</v>
      </c>
      <c r="EO20" s="5">
        <v>0</v>
      </c>
      <c r="EP20" s="5">
        <v>0</v>
      </c>
      <c r="EQ20" s="5">
        <v>0</v>
      </c>
      <c r="ER20" s="5">
        <v>0</v>
      </c>
      <c r="ES20" s="5">
        <v>0</v>
      </c>
      <c r="ET20" s="5">
        <v>0</v>
      </c>
      <c r="EU20" s="5">
        <v>0</v>
      </c>
      <c r="EV20" s="5">
        <v>0</v>
      </c>
      <c r="EW20" s="5">
        <v>0</v>
      </c>
      <c r="EX20" s="5">
        <v>0</v>
      </c>
      <c r="EY20" s="5">
        <v>0</v>
      </c>
      <c r="EZ20" s="5">
        <v>0</v>
      </c>
      <c r="FA20" s="5">
        <v>0</v>
      </c>
      <c r="FB20" s="5">
        <v>3850.4670000000001</v>
      </c>
      <c r="FC20" s="5">
        <v>1644.1510000000001</v>
      </c>
      <c r="FD20" s="5">
        <v>420.09800000000001</v>
      </c>
      <c r="FE20" s="5">
        <v>0</v>
      </c>
      <c r="FF20" s="5">
        <v>0</v>
      </c>
      <c r="FG20" s="5">
        <v>0</v>
      </c>
      <c r="FH20" s="5">
        <v>0</v>
      </c>
      <c r="FI20" s="5">
        <v>0</v>
      </c>
      <c r="FJ20" s="5">
        <v>0</v>
      </c>
      <c r="FK20" s="5">
        <v>0</v>
      </c>
    </row>
    <row r="21" spans="1:167" x14ac:dyDescent="0.25">
      <c r="A21" s="2" t="s">
        <v>168</v>
      </c>
      <c r="B21" s="5">
        <v>341.70499999999998</v>
      </c>
      <c r="C21" s="5">
        <v>371.28100000000001</v>
      </c>
      <c r="D21" s="5">
        <v>304.54300000000001</v>
      </c>
      <c r="E21" s="5">
        <v>337.06900000000002</v>
      </c>
      <c r="F21" s="5">
        <v>4858.0110000000004</v>
      </c>
      <c r="G21" s="5">
        <v>6305.433</v>
      </c>
      <c r="H21" s="5">
        <v>2546.0450000000001</v>
      </c>
      <c r="I21" s="5">
        <v>2396.3130000000001</v>
      </c>
      <c r="J21" s="5">
        <v>2592.34</v>
      </c>
      <c r="K21" s="5">
        <v>2634.4870000000001</v>
      </c>
      <c r="L21" s="5">
        <v>2910.2530000000002</v>
      </c>
      <c r="M21" s="5">
        <v>7166.1819999999998</v>
      </c>
      <c r="N21" s="5">
        <v>12557.228999999999</v>
      </c>
      <c r="O21" s="5">
        <v>1785.873</v>
      </c>
      <c r="P21" s="5">
        <v>1707.252</v>
      </c>
      <c r="Q21" s="5">
        <v>1809.502</v>
      </c>
      <c r="R21" s="5">
        <v>2794.337</v>
      </c>
      <c r="S21" s="5">
        <v>2826.4859999999999</v>
      </c>
      <c r="T21" s="5">
        <v>4574.4179999999997</v>
      </c>
      <c r="U21" s="5">
        <v>4807.9539999999997</v>
      </c>
      <c r="V21" s="5">
        <v>1372.2919999999999</v>
      </c>
      <c r="W21" s="5">
        <v>1214.6790000000001</v>
      </c>
      <c r="X21" s="5">
        <v>1377.595</v>
      </c>
      <c r="Y21" s="5">
        <v>1769.1189999999999</v>
      </c>
      <c r="Z21" s="5">
        <v>1610.0709999999999</v>
      </c>
      <c r="AA21" s="5">
        <v>18649.509999999998</v>
      </c>
      <c r="AB21" s="5">
        <v>19695.625</v>
      </c>
      <c r="AC21" s="5">
        <v>5499.4210000000003</v>
      </c>
      <c r="AD21" s="5">
        <v>3264.8090000000002</v>
      </c>
      <c r="AE21" s="5">
        <v>2606.462</v>
      </c>
      <c r="AF21" s="5">
        <v>2486.2440000000001</v>
      </c>
      <c r="AG21" s="5">
        <v>2566.0630000000001</v>
      </c>
      <c r="AH21" s="5">
        <v>2597.308</v>
      </c>
      <c r="AI21" s="5">
        <v>3137.4560000000001</v>
      </c>
      <c r="AJ21" s="5">
        <v>23714.045999999998</v>
      </c>
      <c r="AK21" s="5">
        <v>28927.134999999998</v>
      </c>
      <c r="AL21" s="5">
        <v>16424.412</v>
      </c>
      <c r="AM21" s="5">
        <v>15598.27</v>
      </c>
      <c r="AN21" s="5">
        <v>15491.832</v>
      </c>
      <c r="AO21" s="5">
        <v>15600.625</v>
      </c>
      <c r="AP21" s="5">
        <v>16323.468999999999</v>
      </c>
      <c r="AQ21" s="5">
        <v>8336.0499999999993</v>
      </c>
      <c r="AR21" s="5">
        <v>7645.5420000000004</v>
      </c>
      <c r="AS21" s="5">
        <v>6035.2820000000002</v>
      </c>
      <c r="AT21" s="5">
        <v>5976.8540000000003</v>
      </c>
      <c r="AU21" s="5">
        <v>6313.4939999999997</v>
      </c>
      <c r="AV21" s="5">
        <v>5962.1589999999997</v>
      </c>
      <c r="AW21" s="5">
        <v>6197.2110000000002</v>
      </c>
      <c r="AX21" s="5">
        <v>19510.03</v>
      </c>
      <c r="AY21" s="5">
        <v>22936.824000000001</v>
      </c>
      <c r="AZ21" s="5">
        <v>7144.348</v>
      </c>
      <c r="BA21" s="5">
        <v>6504.076</v>
      </c>
      <c r="BB21" s="5">
        <v>6890.47</v>
      </c>
      <c r="BC21" s="5">
        <v>7163.2290000000003</v>
      </c>
      <c r="BD21" s="5">
        <v>7430.6620000000003</v>
      </c>
      <c r="BE21" s="5">
        <v>47783.531000000003</v>
      </c>
      <c r="BF21" s="5">
        <v>36614.328000000001</v>
      </c>
      <c r="BG21" s="5">
        <v>12554.481</v>
      </c>
      <c r="BH21" s="5">
        <v>12216.909</v>
      </c>
      <c r="BI21" s="5">
        <v>12701.991</v>
      </c>
      <c r="BJ21" s="5">
        <v>13782.457</v>
      </c>
      <c r="BK21" s="5">
        <v>15131.84</v>
      </c>
      <c r="BL21" s="5">
        <v>6727.9589999999998</v>
      </c>
      <c r="BM21" s="5">
        <v>6895.6139999999996</v>
      </c>
      <c r="BN21" s="5">
        <v>3122.6550000000002</v>
      </c>
      <c r="BO21" s="5">
        <v>2951.8789999999999</v>
      </c>
      <c r="BP21" s="5">
        <v>4828.8739999999998</v>
      </c>
      <c r="BQ21" s="5">
        <v>4330.3590000000004</v>
      </c>
      <c r="BR21" s="5">
        <v>5429.4709999999995</v>
      </c>
      <c r="BS21" s="5">
        <v>23062.842000000001</v>
      </c>
      <c r="BT21" s="5">
        <v>13154.325999999999</v>
      </c>
      <c r="BU21" s="5">
        <v>11392.446</v>
      </c>
      <c r="BV21" s="5">
        <v>11205.453</v>
      </c>
      <c r="BW21" s="5">
        <v>8912.6350000000002</v>
      </c>
      <c r="BX21" s="5">
        <v>7412.884</v>
      </c>
      <c r="BY21" s="5">
        <v>2786.8780000000002</v>
      </c>
      <c r="BZ21" s="5">
        <v>2790.1759999999999</v>
      </c>
      <c r="CA21" s="5">
        <v>3100.6190000000001</v>
      </c>
      <c r="CB21" s="5">
        <v>3012.6</v>
      </c>
      <c r="CC21" s="5">
        <v>3171.8969999999999</v>
      </c>
      <c r="CD21" s="5">
        <v>18334.624</v>
      </c>
      <c r="CE21" s="5">
        <v>18460.074000000001</v>
      </c>
      <c r="CF21" s="5">
        <v>20611.736000000001</v>
      </c>
      <c r="CG21" s="5">
        <v>11725.987999999999</v>
      </c>
      <c r="CH21" s="5">
        <v>12724.52</v>
      </c>
      <c r="CI21" s="5">
        <v>5363.4459999999999</v>
      </c>
      <c r="CJ21" s="5">
        <v>5224.6980000000003</v>
      </c>
      <c r="CK21" s="5">
        <v>5564.7879999999996</v>
      </c>
      <c r="CL21" s="5">
        <v>6559.1419999999998</v>
      </c>
      <c r="CM21" s="5">
        <v>8264.4089999999997</v>
      </c>
      <c r="CN21" s="5">
        <v>2907.402</v>
      </c>
      <c r="CO21" s="5">
        <v>2214.6419999999998</v>
      </c>
      <c r="CP21" s="5">
        <v>1116.9390000000001</v>
      </c>
      <c r="CQ21" s="5">
        <v>1116.4290000000001</v>
      </c>
      <c r="CR21" s="5">
        <v>1128.8720000000001</v>
      </c>
      <c r="CS21" s="5">
        <v>1369.3230000000001</v>
      </c>
      <c r="CT21" s="5">
        <v>1562.972</v>
      </c>
      <c r="CU21" s="5">
        <v>17634.68</v>
      </c>
      <c r="CV21" s="5">
        <v>13128.132</v>
      </c>
      <c r="CW21" s="5">
        <v>4285.0259999999998</v>
      </c>
      <c r="CX21" s="5">
        <v>4149.3</v>
      </c>
      <c r="CY21" s="5">
        <v>4133.8720000000003</v>
      </c>
      <c r="CZ21" s="5">
        <v>4158.0879999999997</v>
      </c>
      <c r="DA21" s="5">
        <v>4499.0959999999995</v>
      </c>
      <c r="DB21" s="5">
        <v>32340.22</v>
      </c>
      <c r="DC21" s="5">
        <v>21774.863000000001</v>
      </c>
      <c r="DD21" s="5">
        <v>7634.6580000000004</v>
      </c>
      <c r="DE21" s="5">
        <v>7144.16</v>
      </c>
      <c r="DF21" s="5">
        <v>8750.1200000000008</v>
      </c>
      <c r="DG21" s="5">
        <v>13041.213</v>
      </c>
      <c r="DH21" s="5">
        <v>2499.1849999999999</v>
      </c>
      <c r="DI21" s="5">
        <v>2603.364</v>
      </c>
      <c r="DJ21" s="5">
        <v>2960.6010000000001</v>
      </c>
      <c r="DK21" s="5">
        <v>2973.5169999999998</v>
      </c>
      <c r="DL21" s="5">
        <v>3220.924</v>
      </c>
      <c r="DM21" s="5">
        <v>15561.218000000001</v>
      </c>
      <c r="DN21" s="5">
        <v>16505.076000000001</v>
      </c>
      <c r="DO21" s="5">
        <v>5706.5039999999999</v>
      </c>
      <c r="DP21" s="5">
        <v>5539.6180000000004</v>
      </c>
      <c r="DQ21" s="5">
        <v>5804.058</v>
      </c>
      <c r="DR21" s="5">
        <v>5868.0209999999997</v>
      </c>
      <c r="DS21" s="5">
        <v>6819.5630000000001</v>
      </c>
      <c r="DT21" s="5">
        <v>6986.6130000000003</v>
      </c>
      <c r="DU21" s="5">
        <v>2613.0680000000002</v>
      </c>
      <c r="DV21" s="5">
        <v>2628.9760000000001</v>
      </c>
      <c r="DW21" s="5">
        <v>2644.4459999999999</v>
      </c>
      <c r="DX21" s="5">
        <v>3037.8710000000001</v>
      </c>
      <c r="DY21" s="5">
        <v>3659.7130000000002</v>
      </c>
      <c r="DZ21" s="5">
        <v>9583.1460000000006</v>
      </c>
      <c r="EA21" s="5">
        <v>8649.1569999999992</v>
      </c>
      <c r="EB21" s="5">
        <v>4262.96</v>
      </c>
      <c r="EC21" s="5">
        <v>4196.9939999999997</v>
      </c>
      <c r="ED21" s="5">
        <v>4390.1949999999997</v>
      </c>
      <c r="EE21" s="5">
        <v>4553.4780000000001</v>
      </c>
      <c r="EF21" s="5">
        <v>56515.442000000003</v>
      </c>
      <c r="EG21" s="5">
        <v>48034.55</v>
      </c>
      <c r="EH21" s="5">
        <v>21254.629000000001</v>
      </c>
      <c r="EI21" s="5">
        <v>17214.050999999999</v>
      </c>
      <c r="EJ21" s="5">
        <v>24187.397000000001</v>
      </c>
      <c r="EK21" s="5">
        <v>23690.904999999999</v>
      </c>
      <c r="EL21" s="5">
        <v>25033.885999999999</v>
      </c>
      <c r="EM21" s="5">
        <v>25022.706999999999</v>
      </c>
      <c r="EN21" s="5">
        <v>17797.847000000002</v>
      </c>
      <c r="EO21" s="5">
        <v>5504.433</v>
      </c>
      <c r="EP21" s="5">
        <v>5417.6850000000004</v>
      </c>
      <c r="EQ21" s="5">
        <v>5485.5950000000003</v>
      </c>
      <c r="ER21" s="5">
        <v>14668.958000000001</v>
      </c>
      <c r="ES21" s="5">
        <v>10860.929</v>
      </c>
      <c r="ET21" s="5">
        <v>5980.2929999999997</v>
      </c>
      <c r="EU21" s="5">
        <v>5939.1080000000002</v>
      </c>
      <c r="EV21" s="5">
        <v>22890.528999999999</v>
      </c>
      <c r="EW21" s="5">
        <v>23250.962</v>
      </c>
      <c r="EX21" s="5">
        <v>12557.666999999999</v>
      </c>
      <c r="EY21" s="5">
        <v>12750.351000000001</v>
      </c>
      <c r="EZ21" s="5">
        <v>12814.657999999999</v>
      </c>
      <c r="FA21" s="5">
        <v>48788.845000000001</v>
      </c>
      <c r="FB21" s="5">
        <v>68575.565000000002</v>
      </c>
      <c r="FC21" s="5">
        <v>48715.98</v>
      </c>
      <c r="FD21" s="5">
        <v>34262.277000000002</v>
      </c>
      <c r="FE21" s="5">
        <v>36430.565000000002</v>
      </c>
      <c r="FF21" s="5">
        <v>33674.817000000003</v>
      </c>
      <c r="FG21" s="5">
        <v>34706.557999999997</v>
      </c>
      <c r="FH21" s="5">
        <v>5025.3890000000001</v>
      </c>
      <c r="FI21" s="5">
        <v>3482.7469999999998</v>
      </c>
      <c r="FJ21" s="5">
        <v>1441.5889999999999</v>
      </c>
      <c r="FK21" s="5">
        <v>1430.6579999999999</v>
      </c>
    </row>
    <row r="22" spans="1:167" x14ac:dyDescent="0.25">
      <c r="A22" s="2" t="s">
        <v>169</v>
      </c>
      <c r="B22" s="5">
        <v>28361.455000000002</v>
      </c>
      <c r="C22" s="5">
        <v>29607.25</v>
      </c>
      <c r="D22" s="5">
        <v>31067.352999999999</v>
      </c>
      <c r="E22" s="5">
        <v>32453.566999999999</v>
      </c>
      <c r="F22" s="5">
        <v>53699.324000000001</v>
      </c>
      <c r="G22" s="5">
        <v>53576.324999999997</v>
      </c>
      <c r="H22" s="5">
        <v>55187.517999999996</v>
      </c>
      <c r="I22" s="5">
        <v>56560.483</v>
      </c>
      <c r="J22" s="5">
        <v>55415.536</v>
      </c>
      <c r="K22" s="5">
        <v>61360.277000000002</v>
      </c>
      <c r="L22" s="5">
        <v>80243.313999999998</v>
      </c>
      <c r="M22" s="5">
        <v>61414.741999999998</v>
      </c>
      <c r="N22" s="5">
        <v>63121.343000000001</v>
      </c>
      <c r="O22" s="5">
        <v>67366.127999999997</v>
      </c>
      <c r="P22" s="5">
        <v>72852.301999999996</v>
      </c>
      <c r="Q22" s="5">
        <v>77055.322</v>
      </c>
      <c r="R22" s="5">
        <v>86510.038</v>
      </c>
      <c r="S22" s="5">
        <v>96795.948000000004</v>
      </c>
      <c r="T22" s="5">
        <v>58632.83</v>
      </c>
      <c r="U22" s="5">
        <v>59114.235000000001</v>
      </c>
      <c r="V22" s="5">
        <v>59506.267999999996</v>
      </c>
      <c r="W22" s="5">
        <v>60616.718999999997</v>
      </c>
      <c r="X22" s="5">
        <v>60440.095999999998</v>
      </c>
      <c r="Y22" s="5">
        <v>62248.62</v>
      </c>
      <c r="Z22" s="5">
        <v>68355.096000000005</v>
      </c>
      <c r="AA22" s="5">
        <v>551226.96200000006</v>
      </c>
      <c r="AB22" s="5">
        <v>621432.15700000001</v>
      </c>
      <c r="AC22" s="5">
        <v>51681.072</v>
      </c>
      <c r="AD22" s="5">
        <v>53199.26</v>
      </c>
      <c r="AE22" s="5">
        <v>55407.946000000004</v>
      </c>
      <c r="AF22" s="5">
        <v>57653.902000000002</v>
      </c>
      <c r="AG22" s="5">
        <v>61381.650999999998</v>
      </c>
      <c r="AH22" s="5">
        <v>63390.167999999998</v>
      </c>
      <c r="AI22" s="5">
        <v>69970.576000000001</v>
      </c>
      <c r="AJ22" s="5">
        <v>180929.12</v>
      </c>
      <c r="AK22" s="5">
        <v>187273.614</v>
      </c>
      <c r="AL22" s="5">
        <v>190917.00200000001</v>
      </c>
      <c r="AM22" s="5">
        <v>194734.05900000001</v>
      </c>
      <c r="AN22" s="5">
        <v>200542.753</v>
      </c>
      <c r="AO22" s="5">
        <v>208765.17800000001</v>
      </c>
      <c r="AP22" s="5">
        <v>238050.05600000001</v>
      </c>
      <c r="AQ22" s="5">
        <v>115958.484</v>
      </c>
      <c r="AR22" s="5">
        <v>124496.177</v>
      </c>
      <c r="AS22" s="5">
        <v>129457.86199999999</v>
      </c>
      <c r="AT22" s="5">
        <v>133087.85399999999</v>
      </c>
      <c r="AU22" s="5">
        <v>177010.905</v>
      </c>
      <c r="AV22" s="5">
        <v>188221.103</v>
      </c>
      <c r="AW22" s="5">
        <v>222060.99799999999</v>
      </c>
      <c r="AX22" s="5">
        <v>173159.18</v>
      </c>
      <c r="AY22" s="5">
        <v>173331.14600000001</v>
      </c>
      <c r="AZ22" s="5">
        <v>172792.606</v>
      </c>
      <c r="BA22" s="5">
        <v>177611.878</v>
      </c>
      <c r="BB22" s="5">
        <v>186065.33799999999</v>
      </c>
      <c r="BC22" s="5">
        <v>193790.443</v>
      </c>
      <c r="BD22" s="5">
        <v>221104.07</v>
      </c>
      <c r="BE22" s="5">
        <v>285520.65899999999</v>
      </c>
      <c r="BF22" s="5">
        <v>287088.29499999998</v>
      </c>
      <c r="BG22" s="5">
        <v>285107.70400000003</v>
      </c>
      <c r="BH22" s="5">
        <v>302401.29100000003</v>
      </c>
      <c r="BI22" s="5">
        <v>336518.13400000002</v>
      </c>
      <c r="BJ22" s="5">
        <v>384061.97600000002</v>
      </c>
      <c r="BK22" s="5">
        <v>410921.35600000003</v>
      </c>
      <c r="BL22" s="5">
        <v>90133.273000000001</v>
      </c>
      <c r="BM22" s="5">
        <v>93754.517000000007</v>
      </c>
      <c r="BN22" s="5">
        <v>102641.485</v>
      </c>
      <c r="BO22" s="5">
        <v>103732.63499999999</v>
      </c>
      <c r="BP22" s="5">
        <v>111710.227</v>
      </c>
      <c r="BQ22" s="5">
        <v>118524.185</v>
      </c>
      <c r="BR22" s="5">
        <v>140479.799</v>
      </c>
      <c r="BS22" s="5">
        <v>243381.549</v>
      </c>
      <c r="BT22" s="5">
        <v>254678.94899999999</v>
      </c>
      <c r="BU22" s="5">
        <v>261185.53700000001</v>
      </c>
      <c r="BV22" s="5">
        <v>273591.777</v>
      </c>
      <c r="BW22" s="5">
        <v>69859.391000000003</v>
      </c>
      <c r="BX22" s="5">
        <v>73186.422999999995</v>
      </c>
      <c r="BY22" s="5">
        <v>76909.805999999997</v>
      </c>
      <c r="BZ22" s="5">
        <v>79847.092999999993</v>
      </c>
      <c r="CA22" s="5">
        <v>83690.441000000006</v>
      </c>
      <c r="CB22" s="5">
        <v>88955.745999999999</v>
      </c>
      <c r="CC22" s="5">
        <v>99422.212</v>
      </c>
      <c r="CD22" s="5">
        <v>576731.68099999998</v>
      </c>
      <c r="CE22" s="5">
        <v>597621.74699999997</v>
      </c>
      <c r="CF22" s="5">
        <v>703225.21299999999</v>
      </c>
      <c r="CG22" s="5">
        <v>168507.93799999999</v>
      </c>
      <c r="CH22" s="5">
        <v>173775.39199999999</v>
      </c>
      <c r="CI22" s="5">
        <v>177634.67600000001</v>
      </c>
      <c r="CJ22" s="5">
        <v>187400.37899999999</v>
      </c>
      <c r="CK22" s="5">
        <v>193619.39499999999</v>
      </c>
      <c r="CL22" s="5">
        <v>207352.818</v>
      </c>
      <c r="CM22" s="5">
        <v>233567.962</v>
      </c>
      <c r="CN22" s="5">
        <v>43242.591</v>
      </c>
      <c r="CO22" s="5">
        <v>46026.601000000002</v>
      </c>
      <c r="CP22" s="5">
        <v>53334.733</v>
      </c>
      <c r="CQ22" s="5">
        <v>56805.305</v>
      </c>
      <c r="CR22" s="5">
        <v>63453.536999999997</v>
      </c>
      <c r="CS22" s="5">
        <v>67383.373000000007</v>
      </c>
      <c r="CT22" s="5">
        <v>75715.676999999996</v>
      </c>
      <c r="CU22" s="5">
        <v>106473.99</v>
      </c>
      <c r="CV22" s="5">
        <v>106749.053</v>
      </c>
      <c r="CW22" s="5">
        <v>105981.337</v>
      </c>
      <c r="CX22" s="5">
        <v>97451.231</v>
      </c>
      <c r="CY22" s="5">
        <v>103740.61900000001</v>
      </c>
      <c r="CZ22" s="5">
        <v>104768.424</v>
      </c>
      <c r="DA22" s="5">
        <v>114888.86500000001</v>
      </c>
      <c r="DB22" s="5">
        <v>232914.47</v>
      </c>
      <c r="DC22" s="5">
        <v>240113.39499999999</v>
      </c>
      <c r="DD22" s="5">
        <v>244238.34299999999</v>
      </c>
      <c r="DE22" s="5">
        <v>244894.98499999999</v>
      </c>
      <c r="DF22" s="5">
        <v>69248.125</v>
      </c>
      <c r="DG22" s="5">
        <v>73717.5</v>
      </c>
      <c r="DH22" s="5">
        <v>74660.051999999996</v>
      </c>
      <c r="DI22" s="5">
        <v>75672.088000000003</v>
      </c>
      <c r="DJ22" s="5">
        <v>81263.016000000003</v>
      </c>
      <c r="DK22" s="5">
        <v>85741.399000000005</v>
      </c>
      <c r="DL22" s="5">
        <v>93389.087</v>
      </c>
      <c r="DM22" s="5">
        <v>120340.44</v>
      </c>
      <c r="DN22" s="5">
        <v>122164.35</v>
      </c>
      <c r="DO22" s="5">
        <v>123703.196</v>
      </c>
      <c r="DP22" s="5">
        <v>130354.594</v>
      </c>
      <c r="DQ22" s="5">
        <v>135794.53200000001</v>
      </c>
      <c r="DR22" s="5">
        <v>140141.717</v>
      </c>
      <c r="DS22" s="5">
        <v>77700.456999999995</v>
      </c>
      <c r="DT22" s="5">
        <v>86204.881999999998</v>
      </c>
      <c r="DU22" s="5">
        <v>89950.365000000005</v>
      </c>
      <c r="DV22" s="5">
        <v>93596.847999999998</v>
      </c>
      <c r="DW22" s="5">
        <v>105198.95</v>
      </c>
      <c r="DX22" s="5">
        <v>115362.455</v>
      </c>
      <c r="DY22" s="5">
        <v>135082.30499999999</v>
      </c>
      <c r="DZ22" s="5">
        <v>105856.553</v>
      </c>
      <c r="EA22" s="5">
        <v>110328.96400000001</v>
      </c>
      <c r="EB22" s="5">
        <v>137979.86499999999</v>
      </c>
      <c r="EC22" s="5">
        <v>132693.73000000001</v>
      </c>
      <c r="ED22" s="5">
        <v>141638.807</v>
      </c>
      <c r="EE22" s="5">
        <v>146484.973</v>
      </c>
      <c r="EF22" s="5">
        <v>450874.06</v>
      </c>
      <c r="EG22" s="5">
        <v>446678.36700000003</v>
      </c>
      <c r="EH22" s="5">
        <v>465912.99</v>
      </c>
      <c r="EI22" s="5">
        <v>470037.28600000002</v>
      </c>
      <c r="EJ22" s="5">
        <v>708397.48300000001</v>
      </c>
      <c r="EK22" s="5">
        <v>715503.94900000002</v>
      </c>
      <c r="EL22" s="5">
        <v>782540.15899999999</v>
      </c>
      <c r="EM22" s="5">
        <v>142462.50700000001</v>
      </c>
      <c r="EN22" s="5">
        <v>148061.70600000001</v>
      </c>
      <c r="EO22" s="5">
        <v>161188.24299999999</v>
      </c>
      <c r="EP22" s="5">
        <v>176775.861</v>
      </c>
      <c r="EQ22" s="5">
        <v>187119.68900000001</v>
      </c>
      <c r="ER22" s="5">
        <v>145653.76999999999</v>
      </c>
      <c r="ES22" s="5">
        <v>145409.715</v>
      </c>
      <c r="ET22" s="5">
        <v>158286.63200000001</v>
      </c>
      <c r="EU22" s="5">
        <v>159124.34299999999</v>
      </c>
      <c r="EV22" s="5">
        <v>304877.75199999998</v>
      </c>
      <c r="EW22" s="5">
        <v>313285.04499999998</v>
      </c>
      <c r="EX22" s="5">
        <v>321068.92700000003</v>
      </c>
      <c r="EY22" s="5">
        <v>324731.18400000001</v>
      </c>
      <c r="EZ22" s="5">
        <v>349821.348</v>
      </c>
      <c r="FA22" s="5">
        <v>1504568.9210000001</v>
      </c>
      <c r="FB22" s="5">
        <v>797131.73</v>
      </c>
      <c r="FC22" s="5">
        <v>803766.26399999997</v>
      </c>
      <c r="FD22" s="5">
        <v>814444.28799999994</v>
      </c>
      <c r="FE22" s="5">
        <v>828891.74899999995</v>
      </c>
      <c r="FF22" s="5">
        <v>949930.88399999996</v>
      </c>
      <c r="FG22" s="5">
        <v>1040085.421</v>
      </c>
      <c r="FH22" s="5">
        <v>35426.247000000003</v>
      </c>
      <c r="FI22" s="5">
        <v>37913.686999999998</v>
      </c>
      <c r="FJ22" s="5">
        <v>40587.648000000001</v>
      </c>
      <c r="FK22" s="5">
        <v>42626.025000000001</v>
      </c>
    </row>
    <row r="23" spans="1:167" x14ac:dyDescent="0.25">
      <c r="A23" s="2" t="s">
        <v>170</v>
      </c>
      <c r="B23" s="5">
        <v>3.9180000000000001</v>
      </c>
      <c r="C23" s="5">
        <v>6.9379999999999997</v>
      </c>
      <c r="D23" s="5">
        <v>8.6539999999999999</v>
      </c>
      <c r="E23" s="5">
        <v>4.7149999999999999</v>
      </c>
      <c r="F23" s="5">
        <v>3.097</v>
      </c>
      <c r="G23" s="5">
        <v>2.1840000000000002</v>
      </c>
      <c r="H23" s="5">
        <v>1.214</v>
      </c>
      <c r="I23" s="5">
        <v>2502.6610000000001</v>
      </c>
      <c r="J23" s="5">
        <v>2.3130000000000002</v>
      </c>
      <c r="K23" s="5">
        <v>5003.558</v>
      </c>
      <c r="L23" s="5">
        <v>17600.574000000001</v>
      </c>
      <c r="M23" s="5">
        <v>8.218</v>
      </c>
      <c r="N23" s="5">
        <v>23.408000000000001</v>
      </c>
      <c r="O23" s="5">
        <v>6.524</v>
      </c>
      <c r="P23" s="5">
        <v>9.4280000000000008</v>
      </c>
      <c r="Q23" s="5">
        <v>5.9180000000000001</v>
      </c>
      <c r="R23" s="5">
        <v>7.7960000000000003</v>
      </c>
      <c r="S23" s="5">
        <v>10019.517</v>
      </c>
      <c r="T23" s="5">
        <v>6.5449999999999999</v>
      </c>
      <c r="U23" s="5">
        <v>57.104999999999997</v>
      </c>
      <c r="V23" s="5">
        <v>88.991</v>
      </c>
      <c r="W23" s="5">
        <v>129.12200000000001</v>
      </c>
      <c r="X23" s="5">
        <v>4.6829999999999998</v>
      </c>
      <c r="Y23" s="5">
        <v>4.4690000000000003</v>
      </c>
      <c r="Z23" s="5">
        <v>5475.8069999999998</v>
      </c>
      <c r="AA23" s="5">
        <v>40640.641000000003</v>
      </c>
      <c r="AB23" s="5">
        <v>102300.31200000001</v>
      </c>
      <c r="AC23" s="5">
        <v>2.2309999999999999</v>
      </c>
      <c r="AD23" s="5">
        <v>3.359</v>
      </c>
      <c r="AE23" s="5">
        <v>2.6030000000000002</v>
      </c>
      <c r="AF23" s="5">
        <v>3.0670000000000002</v>
      </c>
      <c r="AG23" s="5">
        <v>3.0169999999999999</v>
      </c>
      <c r="AH23" s="5">
        <v>9.202</v>
      </c>
      <c r="AI23" s="5">
        <v>5193.3320000000003</v>
      </c>
      <c r="AJ23" s="5">
        <v>62.058</v>
      </c>
      <c r="AK23" s="5">
        <v>28.798999999999999</v>
      </c>
      <c r="AL23" s="5">
        <v>26.841000000000001</v>
      </c>
      <c r="AM23" s="5">
        <v>25.074999999999999</v>
      </c>
      <c r="AN23" s="5">
        <v>25.835000000000001</v>
      </c>
      <c r="AO23" s="5">
        <v>24.965</v>
      </c>
      <c r="AP23" s="5">
        <v>30440.857</v>
      </c>
      <c r="AQ23" s="5">
        <v>8.234</v>
      </c>
      <c r="AR23" s="5">
        <v>12.706</v>
      </c>
      <c r="AS23" s="5">
        <v>7.1050000000000004</v>
      </c>
      <c r="AT23" s="5">
        <v>6.7270000000000003</v>
      </c>
      <c r="AU23" s="5">
        <v>7.16</v>
      </c>
      <c r="AV23" s="5">
        <v>7.64</v>
      </c>
      <c r="AW23" s="5">
        <v>17099.556</v>
      </c>
      <c r="AX23" s="5">
        <v>44.113999999999997</v>
      </c>
      <c r="AY23" s="5">
        <v>15.163</v>
      </c>
      <c r="AZ23" s="5">
        <v>15.304</v>
      </c>
      <c r="BA23" s="5">
        <v>16.882000000000001</v>
      </c>
      <c r="BB23" s="5">
        <v>15.401</v>
      </c>
      <c r="BC23" s="5">
        <v>18.312000000000001</v>
      </c>
      <c r="BD23" s="5">
        <v>15891.323</v>
      </c>
      <c r="BE23" s="5">
        <v>2856.06</v>
      </c>
      <c r="BF23" s="5">
        <v>23056.682000000001</v>
      </c>
      <c r="BG23" s="5">
        <v>37041.919999999998</v>
      </c>
      <c r="BH23" s="5">
        <v>38061.627999999997</v>
      </c>
      <c r="BI23" s="5">
        <v>40664.533000000003</v>
      </c>
      <c r="BJ23" s="5">
        <v>72142.593999999997</v>
      </c>
      <c r="BK23" s="5">
        <v>100006.041</v>
      </c>
      <c r="BL23" s="5">
        <v>4020.991</v>
      </c>
      <c r="BM23" s="5">
        <v>5514.5770000000002</v>
      </c>
      <c r="BN23" s="5">
        <v>11025.296</v>
      </c>
      <c r="BO23" s="5">
        <v>11534.445</v>
      </c>
      <c r="BP23" s="5">
        <v>14537.290999999999</v>
      </c>
      <c r="BQ23" s="5">
        <v>21575.929</v>
      </c>
      <c r="BR23" s="5">
        <v>33931.531000000003</v>
      </c>
      <c r="BS23" s="5">
        <v>60.47</v>
      </c>
      <c r="BT23" s="5">
        <v>9255.0570000000007</v>
      </c>
      <c r="BU23" s="5">
        <v>12021.129000000001</v>
      </c>
      <c r="BV23" s="5">
        <v>14042.991</v>
      </c>
      <c r="BW23" s="5">
        <v>7416.91</v>
      </c>
      <c r="BX23" s="5">
        <v>8828.5589999999993</v>
      </c>
      <c r="BY23" s="5">
        <v>7809.0749999999998</v>
      </c>
      <c r="BZ23" s="5">
        <v>5736.2640000000001</v>
      </c>
      <c r="CA23" s="5">
        <v>7252.6639999999998</v>
      </c>
      <c r="CB23" s="5">
        <v>3238.2069999999999</v>
      </c>
      <c r="CC23" s="5">
        <v>9872.0669999999991</v>
      </c>
      <c r="CD23" s="5">
        <v>37433.849000000002</v>
      </c>
      <c r="CE23" s="5">
        <v>43385.373</v>
      </c>
      <c r="CF23" s="5">
        <v>131470.606</v>
      </c>
      <c r="CG23" s="5">
        <v>5119.9889999999996</v>
      </c>
      <c r="CH23" s="5">
        <v>15076.665999999999</v>
      </c>
      <c r="CI23" s="5">
        <v>18191.325000000001</v>
      </c>
      <c r="CJ23" s="5">
        <v>24348.764999999999</v>
      </c>
      <c r="CK23" s="5">
        <v>18264.16</v>
      </c>
      <c r="CL23" s="5">
        <v>24249.904999999999</v>
      </c>
      <c r="CM23" s="5">
        <v>46746.745000000003</v>
      </c>
      <c r="CN23" s="5">
        <v>12.294</v>
      </c>
      <c r="CO23" s="5">
        <v>13.461</v>
      </c>
      <c r="CP23" s="5">
        <v>12.074</v>
      </c>
      <c r="CQ23" s="5">
        <v>10.253</v>
      </c>
      <c r="CR23" s="5">
        <v>15.156000000000001</v>
      </c>
      <c r="CS23" s="5">
        <v>12.188000000000001</v>
      </c>
      <c r="CT23" s="5">
        <v>5597.2330000000002</v>
      </c>
      <c r="CU23" s="5">
        <v>3005.1840000000002</v>
      </c>
      <c r="CV23" s="5">
        <v>3062.5720000000001</v>
      </c>
      <c r="CW23" s="5">
        <v>3008.6190000000001</v>
      </c>
      <c r="CX23" s="5">
        <v>5.5069999999999997</v>
      </c>
      <c r="CY23" s="5">
        <v>1260.98</v>
      </c>
      <c r="CZ23" s="5">
        <v>6.742</v>
      </c>
      <c r="DA23" s="5">
        <v>8883.1550000000007</v>
      </c>
      <c r="DB23" s="5">
        <v>2017.414</v>
      </c>
      <c r="DC23" s="5">
        <v>10025.397999999999</v>
      </c>
      <c r="DD23" s="5">
        <v>10020.998</v>
      </c>
      <c r="DE23" s="5">
        <v>5026.7629999999999</v>
      </c>
      <c r="DF23" s="5">
        <v>3572.1239999999998</v>
      </c>
      <c r="DG23" s="5">
        <v>3571.1680000000001</v>
      </c>
      <c r="DH23" s="5">
        <v>3071.578</v>
      </c>
      <c r="DI23" s="5">
        <v>2064.9589999999998</v>
      </c>
      <c r="DJ23" s="5">
        <v>2064.3760000000002</v>
      </c>
      <c r="DK23" s="5">
        <v>3010.2579999999998</v>
      </c>
      <c r="DL23" s="5">
        <v>7908.6750000000002</v>
      </c>
      <c r="DM23" s="5">
        <v>2067.672</v>
      </c>
      <c r="DN23" s="5">
        <v>2022.5070000000001</v>
      </c>
      <c r="DO23" s="5">
        <v>2023.752</v>
      </c>
      <c r="DP23" s="5">
        <v>4920.8860000000004</v>
      </c>
      <c r="DQ23" s="5">
        <v>2516.384</v>
      </c>
      <c r="DR23" s="5">
        <v>1014.611</v>
      </c>
      <c r="DS23" s="5">
        <v>8719.9500000000007</v>
      </c>
      <c r="DT23" s="5">
        <v>18223.723999999998</v>
      </c>
      <c r="DU23" s="5">
        <v>15516.45</v>
      </c>
      <c r="DV23" s="5">
        <v>13025.63</v>
      </c>
      <c r="DW23" s="5">
        <v>14536.239</v>
      </c>
      <c r="DX23" s="5">
        <v>17015.672999999999</v>
      </c>
      <c r="DY23" s="5">
        <v>27947.413</v>
      </c>
      <c r="DZ23" s="5">
        <v>2009.0160000000001</v>
      </c>
      <c r="EA23" s="5">
        <v>2008.1579999999999</v>
      </c>
      <c r="EB23" s="5">
        <v>2007.5150000000001</v>
      </c>
      <c r="EC23" s="5">
        <v>11009.485000000001</v>
      </c>
      <c r="ED23" s="5">
        <v>11029.534</v>
      </c>
      <c r="EE23" s="5">
        <v>8022.2070000000003</v>
      </c>
      <c r="EF23" s="5">
        <v>100.965</v>
      </c>
      <c r="EG23" s="5">
        <v>122.792</v>
      </c>
      <c r="EH23" s="5">
        <v>5077.6940000000004</v>
      </c>
      <c r="EI23" s="5">
        <v>65.414000000000001</v>
      </c>
      <c r="EJ23" s="5">
        <v>35970.843999999997</v>
      </c>
      <c r="EK23" s="5">
        <v>45914.387999999999</v>
      </c>
      <c r="EL23" s="5">
        <v>113856.785</v>
      </c>
      <c r="EM23" s="5">
        <v>6037.1130000000003</v>
      </c>
      <c r="EN23" s="5">
        <v>5035.509</v>
      </c>
      <c r="EO23" s="5">
        <v>8022.33</v>
      </c>
      <c r="EP23" s="5">
        <v>20041.821</v>
      </c>
      <c r="EQ23" s="5">
        <v>12075.181</v>
      </c>
      <c r="ER23" s="5">
        <v>15093.272999999999</v>
      </c>
      <c r="ES23" s="5">
        <v>20043.611000000001</v>
      </c>
      <c r="ET23" s="5">
        <v>25529.499</v>
      </c>
      <c r="EU23" s="5">
        <v>23535.08</v>
      </c>
      <c r="EV23" s="5">
        <v>11055.904</v>
      </c>
      <c r="EW23" s="5">
        <v>13029.638000000001</v>
      </c>
      <c r="EX23" s="5">
        <v>13325.031999999999</v>
      </c>
      <c r="EY23" s="5">
        <v>8015.8760000000002</v>
      </c>
      <c r="EZ23" s="5">
        <v>22628.465</v>
      </c>
      <c r="FA23" s="5">
        <v>289176.87099999998</v>
      </c>
      <c r="FB23" s="5">
        <v>4822.3159999999998</v>
      </c>
      <c r="FC23" s="5">
        <v>6029.348</v>
      </c>
      <c r="FD23" s="5">
        <v>23227.886999999999</v>
      </c>
      <c r="FE23" s="5">
        <v>27459.058000000001</v>
      </c>
      <c r="FF23" s="5">
        <v>56748.663</v>
      </c>
      <c r="FG23" s="5">
        <v>115069.969</v>
      </c>
      <c r="FH23" s="5">
        <v>3002.9079999999999</v>
      </c>
      <c r="FI23" s="5">
        <v>5307.3580000000002</v>
      </c>
      <c r="FJ23" s="5">
        <v>6507.5119999999997</v>
      </c>
      <c r="FK23" s="5">
        <v>6510.9139999999998</v>
      </c>
    </row>
    <row r="24" spans="1:167" x14ac:dyDescent="0.25">
      <c r="A24" s="2" t="s">
        <v>163</v>
      </c>
      <c r="B24" s="5">
        <v>25920.311000000002</v>
      </c>
      <c r="C24" s="5">
        <v>27407.097000000002</v>
      </c>
      <c r="D24" s="5">
        <v>28776.064999999999</v>
      </c>
      <c r="E24" s="5">
        <v>29773.305</v>
      </c>
      <c r="F24" s="5">
        <v>39022.305</v>
      </c>
      <c r="G24" s="5">
        <v>39619.447</v>
      </c>
      <c r="H24" s="5">
        <v>41401.587</v>
      </c>
      <c r="I24" s="5">
        <v>39559.531000000003</v>
      </c>
      <c r="J24" s="5">
        <v>41454.53</v>
      </c>
      <c r="K24" s="5">
        <v>41496.142999999996</v>
      </c>
      <c r="L24" s="5">
        <v>47674.476000000002</v>
      </c>
      <c r="M24" s="5">
        <v>46851.946000000004</v>
      </c>
      <c r="N24" s="5">
        <v>48817.646999999997</v>
      </c>
      <c r="O24" s="5">
        <v>53153.766000000003</v>
      </c>
      <c r="P24" s="5">
        <v>58235.14</v>
      </c>
      <c r="Q24" s="5">
        <v>62284.417999999998</v>
      </c>
      <c r="R24" s="5">
        <v>71473.043999999994</v>
      </c>
      <c r="S24" s="5">
        <v>72016.202000000005</v>
      </c>
      <c r="T24" s="5">
        <v>49048.673999999999</v>
      </c>
      <c r="U24" s="5">
        <v>50226.642</v>
      </c>
      <c r="V24" s="5">
        <v>50846.542999999998</v>
      </c>
      <c r="W24" s="5">
        <v>51785.144999999997</v>
      </c>
      <c r="X24" s="5">
        <v>52444.964999999997</v>
      </c>
      <c r="Y24" s="5">
        <v>53744.341</v>
      </c>
      <c r="Z24" s="5">
        <v>54177.817000000003</v>
      </c>
      <c r="AA24" s="5">
        <v>448727.24599999998</v>
      </c>
      <c r="AB24" s="5">
        <v>456816.00400000002</v>
      </c>
      <c r="AC24" s="5">
        <v>41229.552000000003</v>
      </c>
      <c r="AD24" s="5">
        <v>42869.707999999999</v>
      </c>
      <c r="AE24" s="5">
        <v>45270.205000000002</v>
      </c>
      <c r="AF24" s="5">
        <v>47088.961000000003</v>
      </c>
      <c r="AG24" s="5">
        <v>51188.544000000002</v>
      </c>
      <c r="AH24" s="5">
        <v>53055.442999999999</v>
      </c>
      <c r="AI24" s="5">
        <v>54330.273000000001</v>
      </c>
      <c r="AJ24" s="5">
        <v>149459.277</v>
      </c>
      <c r="AK24" s="5">
        <v>156533.29800000001</v>
      </c>
      <c r="AL24" s="5">
        <v>161243.24400000001</v>
      </c>
      <c r="AM24" s="5">
        <v>163986.144</v>
      </c>
      <c r="AN24" s="5">
        <v>169346.291</v>
      </c>
      <c r="AO24" s="5">
        <v>175898.79199999999</v>
      </c>
      <c r="AP24" s="5">
        <v>176312.46</v>
      </c>
      <c r="AQ24" s="5">
        <v>100320.416</v>
      </c>
      <c r="AR24" s="5">
        <v>109769.736</v>
      </c>
      <c r="AS24" s="5">
        <v>115083.92</v>
      </c>
      <c r="AT24" s="5">
        <v>118060.15</v>
      </c>
      <c r="AU24" s="5">
        <v>158754.09299999999</v>
      </c>
      <c r="AV24" s="5">
        <v>169236.41899999999</v>
      </c>
      <c r="AW24" s="5">
        <v>183764.288</v>
      </c>
      <c r="AX24" s="5">
        <v>131153.283</v>
      </c>
      <c r="AY24" s="5">
        <v>132639.98199999999</v>
      </c>
      <c r="AZ24" s="5">
        <v>133593.644</v>
      </c>
      <c r="BA24" s="5">
        <v>137681.38</v>
      </c>
      <c r="BB24" s="5">
        <v>145732.01</v>
      </c>
      <c r="BC24" s="5">
        <v>153205.04699999999</v>
      </c>
      <c r="BD24" s="5">
        <v>163596.076</v>
      </c>
      <c r="BE24" s="5">
        <v>245562.12400000001</v>
      </c>
      <c r="BF24" s="5">
        <v>228659.80799999999</v>
      </c>
      <c r="BG24" s="5">
        <v>212265.785</v>
      </c>
      <c r="BH24" s="5">
        <v>227279.429</v>
      </c>
      <c r="BI24" s="5">
        <v>258641.79</v>
      </c>
      <c r="BJ24" s="5">
        <v>272609.50599999999</v>
      </c>
      <c r="BK24" s="5">
        <v>272910.62599999999</v>
      </c>
      <c r="BL24" s="5">
        <v>69706.422999999995</v>
      </c>
      <c r="BM24" s="5">
        <v>72816.061000000002</v>
      </c>
      <c r="BN24" s="5">
        <v>76665.835999999996</v>
      </c>
      <c r="BO24" s="5">
        <v>77000.214999999997</v>
      </c>
      <c r="BP24" s="5">
        <v>81307.902000000002</v>
      </c>
      <c r="BQ24" s="5">
        <v>81251.237999999998</v>
      </c>
      <c r="BR24" s="5">
        <v>90395.63</v>
      </c>
      <c r="BS24" s="5">
        <v>209511.158</v>
      </c>
      <c r="BT24" s="5">
        <v>214237.90599999999</v>
      </c>
      <c r="BU24" s="5">
        <v>218410.533</v>
      </c>
      <c r="BV24" s="5">
        <v>228211.62299999999</v>
      </c>
      <c r="BW24" s="5">
        <v>53013.245999999999</v>
      </c>
      <c r="BX24" s="5">
        <v>54974.383999999998</v>
      </c>
      <c r="BY24" s="5">
        <v>60576.67</v>
      </c>
      <c r="BZ24" s="5">
        <v>64647.434999999998</v>
      </c>
      <c r="CA24" s="5">
        <v>67200.816999999995</v>
      </c>
      <c r="CB24" s="5">
        <v>75709.120999999999</v>
      </c>
      <c r="CC24" s="5">
        <v>79419.433000000005</v>
      </c>
      <c r="CD24" s="5">
        <v>478479.91200000001</v>
      </c>
      <c r="CE24" s="5">
        <v>492959.04</v>
      </c>
      <c r="CF24" s="5">
        <v>509213.065</v>
      </c>
      <c r="CG24" s="5">
        <v>141952.13800000001</v>
      </c>
      <c r="CH24" s="5">
        <v>137854.33600000001</v>
      </c>
      <c r="CI24" s="5">
        <v>138842.41899999999</v>
      </c>
      <c r="CJ24" s="5">
        <v>142202.323</v>
      </c>
      <c r="CK24" s="5">
        <v>154779.22700000001</v>
      </c>
      <c r="CL24" s="5">
        <v>161381.30900000001</v>
      </c>
      <c r="CM24" s="5">
        <v>164368.34299999999</v>
      </c>
      <c r="CN24" s="5">
        <v>38507.11</v>
      </c>
      <c r="CO24" s="5">
        <v>41624.675000000003</v>
      </c>
      <c r="CP24" s="5">
        <v>48882.713000000003</v>
      </c>
      <c r="CQ24" s="5">
        <v>51902.137999999999</v>
      </c>
      <c r="CR24" s="5">
        <v>58220.99</v>
      </c>
      <c r="CS24" s="5">
        <v>60998.042000000001</v>
      </c>
      <c r="CT24" s="5">
        <v>63266.107000000004</v>
      </c>
      <c r="CU24" s="5">
        <v>89579.260999999999</v>
      </c>
      <c r="CV24" s="5">
        <v>90191.585000000006</v>
      </c>
      <c r="CW24" s="5">
        <v>90033.077000000005</v>
      </c>
      <c r="CX24" s="5">
        <v>83686.786999999997</v>
      </c>
      <c r="CY24" s="5">
        <v>88936.339000000007</v>
      </c>
      <c r="CZ24" s="5">
        <v>90593.202999999994</v>
      </c>
      <c r="DA24" s="5">
        <v>92334.964000000007</v>
      </c>
      <c r="DB24" s="5">
        <v>196887.70199999999</v>
      </c>
      <c r="DC24" s="5">
        <v>198884.497</v>
      </c>
      <c r="DD24" s="5">
        <v>205148.41200000001</v>
      </c>
      <c r="DE24" s="5">
        <v>210740.685</v>
      </c>
      <c r="DF24" s="5">
        <v>47909.224000000002</v>
      </c>
      <c r="DG24" s="5">
        <v>51540.885999999999</v>
      </c>
      <c r="DH24" s="5">
        <v>53681.963000000003</v>
      </c>
      <c r="DI24" s="5">
        <v>55311.77</v>
      </c>
      <c r="DJ24" s="5">
        <v>60960.747000000003</v>
      </c>
      <c r="DK24" s="5">
        <v>64783.118000000002</v>
      </c>
      <c r="DL24" s="5">
        <v>67581.551000000007</v>
      </c>
      <c r="DM24" s="5">
        <v>102745.951</v>
      </c>
      <c r="DN24" s="5">
        <v>105139.982</v>
      </c>
      <c r="DO24" s="5">
        <v>106632.51</v>
      </c>
      <c r="DP24" s="5">
        <v>109535.67999999999</v>
      </c>
      <c r="DQ24" s="5">
        <v>117549.382</v>
      </c>
      <c r="DR24" s="5">
        <v>122529.227</v>
      </c>
      <c r="DS24" s="5">
        <v>60795.205000000002</v>
      </c>
      <c r="DT24" s="5">
        <v>59369.067000000003</v>
      </c>
      <c r="DU24" s="5">
        <v>65294.103999999999</v>
      </c>
      <c r="DV24" s="5">
        <v>70344.28</v>
      </c>
      <c r="DW24" s="5">
        <v>80110.384000000005</v>
      </c>
      <c r="DX24" s="5">
        <v>86744.384000000005</v>
      </c>
      <c r="DY24" s="5">
        <v>94267.34</v>
      </c>
      <c r="DZ24" s="5">
        <v>88484.55</v>
      </c>
      <c r="EA24" s="5">
        <v>93841.495999999999</v>
      </c>
      <c r="EB24" s="5">
        <v>121180.617</v>
      </c>
      <c r="EC24" s="5">
        <v>106491.238</v>
      </c>
      <c r="ED24" s="5">
        <v>115836.13800000001</v>
      </c>
      <c r="EE24" s="5">
        <v>124218.255</v>
      </c>
      <c r="EF24" s="5">
        <v>385169.31099999999</v>
      </c>
      <c r="EG24" s="5">
        <v>384439.71299999999</v>
      </c>
      <c r="EH24" s="5">
        <v>402317.06400000001</v>
      </c>
      <c r="EI24" s="5">
        <v>409256.21500000003</v>
      </c>
      <c r="EJ24" s="5">
        <v>592912.40399999998</v>
      </c>
      <c r="EK24" s="5">
        <v>591451.00300000003</v>
      </c>
      <c r="EL24" s="5">
        <v>590349.38100000005</v>
      </c>
      <c r="EM24" s="5">
        <v>116070.871</v>
      </c>
      <c r="EN24" s="5">
        <v>124295.16800000001</v>
      </c>
      <c r="EO24" s="5">
        <v>134882.962</v>
      </c>
      <c r="EP24" s="5">
        <v>137054.712</v>
      </c>
      <c r="EQ24" s="5">
        <v>153158.53099999999</v>
      </c>
      <c r="ER24" s="5">
        <v>115152.102</v>
      </c>
      <c r="ES24" s="5">
        <v>110631.27499999999</v>
      </c>
      <c r="ET24" s="5">
        <v>118552.97100000001</v>
      </c>
      <c r="EU24" s="5">
        <v>121370.845</v>
      </c>
      <c r="EV24" s="5">
        <v>250230.353</v>
      </c>
      <c r="EW24" s="5">
        <v>257812.886</v>
      </c>
      <c r="EX24" s="5">
        <v>265150.03600000002</v>
      </c>
      <c r="EY24" s="5">
        <v>273693.98200000002</v>
      </c>
      <c r="EZ24" s="5">
        <v>285942.098</v>
      </c>
      <c r="FA24" s="5">
        <v>1053229.422</v>
      </c>
      <c r="FB24" s="5">
        <v>680610.92200000002</v>
      </c>
      <c r="FC24" s="5">
        <v>690749.28599999996</v>
      </c>
      <c r="FD24" s="5">
        <v>681008.19099999999</v>
      </c>
      <c r="FE24" s="5">
        <v>687228.48899999994</v>
      </c>
      <c r="FF24" s="5">
        <v>777142.16700000002</v>
      </c>
      <c r="FG24" s="5">
        <v>800442.35199999996</v>
      </c>
      <c r="FH24" s="5">
        <v>27677.909</v>
      </c>
      <c r="FI24" s="5">
        <v>27927.489000000001</v>
      </c>
      <c r="FJ24" s="5">
        <v>29442.062999999998</v>
      </c>
      <c r="FK24" s="5">
        <v>31447.724999999999</v>
      </c>
    </row>
    <row r="25" spans="1:167" x14ac:dyDescent="0.25">
      <c r="A25" s="2" t="s">
        <v>162</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0</v>
      </c>
      <c r="DP25" s="5">
        <v>0</v>
      </c>
      <c r="DQ25" s="5">
        <v>0</v>
      </c>
      <c r="DR25" s="5">
        <v>0</v>
      </c>
      <c r="DS25" s="5">
        <v>0</v>
      </c>
      <c r="DT25" s="5">
        <v>0</v>
      </c>
      <c r="DU25" s="5">
        <v>0</v>
      </c>
      <c r="DV25" s="5">
        <v>0</v>
      </c>
      <c r="DW25" s="5">
        <v>0</v>
      </c>
      <c r="DX25" s="5">
        <v>0</v>
      </c>
      <c r="DY25" s="5">
        <v>0</v>
      </c>
      <c r="DZ25" s="5">
        <v>0</v>
      </c>
      <c r="EA25" s="5">
        <v>0</v>
      </c>
      <c r="EB25" s="5">
        <v>0</v>
      </c>
      <c r="EC25" s="5">
        <v>0</v>
      </c>
      <c r="ED25" s="5">
        <v>0</v>
      </c>
      <c r="EE25" s="5">
        <v>0</v>
      </c>
      <c r="EF25" s="5">
        <v>0</v>
      </c>
      <c r="EG25" s="5">
        <v>0</v>
      </c>
      <c r="EH25" s="5">
        <v>0</v>
      </c>
      <c r="EI25" s="5">
        <v>0</v>
      </c>
      <c r="EJ25" s="5">
        <v>0</v>
      </c>
      <c r="EK25" s="5">
        <v>0</v>
      </c>
      <c r="EL25" s="5">
        <v>0</v>
      </c>
      <c r="EM25" s="5">
        <v>0</v>
      </c>
      <c r="EN25" s="5">
        <v>0</v>
      </c>
      <c r="EO25" s="5">
        <v>0</v>
      </c>
      <c r="EP25" s="5">
        <v>0</v>
      </c>
      <c r="EQ25" s="5">
        <v>0</v>
      </c>
      <c r="ER25" s="5">
        <v>0</v>
      </c>
      <c r="ES25" s="5">
        <v>0</v>
      </c>
      <c r="ET25" s="5">
        <v>0</v>
      </c>
      <c r="EU25" s="5">
        <v>0</v>
      </c>
      <c r="EV25" s="5">
        <v>0</v>
      </c>
      <c r="EW25" s="5">
        <v>0</v>
      </c>
      <c r="EX25" s="5">
        <v>0</v>
      </c>
      <c r="EY25" s="5">
        <v>0</v>
      </c>
      <c r="EZ25" s="5">
        <v>0</v>
      </c>
      <c r="FA25" s="5">
        <v>0</v>
      </c>
      <c r="FB25" s="5">
        <v>698.75900000000001</v>
      </c>
      <c r="FC25" s="5">
        <v>0</v>
      </c>
      <c r="FD25" s="5">
        <v>0</v>
      </c>
      <c r="FE25" s="5">
        <v>0</v>
      </c>
      <c r="FF25" s="5">
        <v>0</v>
      </c>
      <c r="FG25" s="5">
        <v>0</v>
      </c>
      <c r="FH25" s="5">
        <v>0</v>
      </c>
      <c r="FI25" s="5">
        <v>0</v>
      </c>
      <c r="FJ25" s="5">
        <v>0</v>
      </c>
      <c r="FK25" s="5">
        <v>0</v>
      </c>
    </row>
    <row r="26" spans="1:167" x14ac:dyDescent="0.25">
      <c r="A26" s="2" t="s">
        <v>161</v>
      </c>
      <c r="B26" s="5">
        <v>1272.799</v>
      </c>
      <c r="C26" s="5">
        <v>1019.2910000000001</v>
      </c>
      <c r="D26" s="5">
        <v>1075.415</v>
      </c>
      <c r="E26" s="5">
        <v>1012.513</v>
      </c>
      <c r="F26" s="5">
        <v>2848.4360000000001</v>
      </c>
      <c r="G26" s="5">
        <v>1580.3219999999999</v>
      </c>
      <c r="H26" s="5">
        <v>1054.4670000000001</v>
      </c>
      <c r="I26" s="5">
        <v>1297.883</v>
      </c>
      <c r="J26" s="5">
        <v>817.97</v>
      </c>
      <c r="K26" s="5">
        <v>865.37300000000005</v>
      </c>
      <c r="L26" s="5">
        <v>836.94100000000003</v>
      </c>
      <c r="M26" s="5">
        <v>2628.2359999999999</v>
      </c>
      <c r="N26" s="5">
        <v>1995.3969999999999</v>
      </c>
      <c r="O26" s="5">
        <v>1986.008</v>
      </c>
      <c r="P26" s="5">
        <v>1842.2190000000001</v>
      </c>
      <c r="Q26" s="5">
        <v>1936.81</v>
      </c>
      <c r="R26" s="5">
        <v>1531.1379999999999</v>
      </c>
      <c r="S26" s="5">
        <v>1486.489</v>
      </c>
      <c r="T26" s="5">
        <v>3123.518</v>
      </c>
      <c r="U26" s="5">
        <v>2256.0859999999998</v>
      </c>
      <c r="V26" s="5">
        <v>1978.943</v>
      </c>
      <c r="W26" s="5">
        <v>2350.6260000000002</v>
      </c>
      <c r="X26" s="5">
        <v>1654.2439999999999</v>
      </c>
      <c r="Y26" s="5">
        <v>1540.075</v>
      </c>
      <c r="Z26" s="5">
        <v>1717.26</v>
      </c>
      <c r="AA26" s="5">
        <v>13525.893</v>
      </c>
      <c r="AB26" s="5">
        <v>13387.704</v>
      </c>
      <c r="AC26" s="5">
        <v>2300.1309999999999</v>
      </c>
      <c r="AD26" s="5">
        <v>2029.0540000000001</v>
      </c>
      <c r="AE26" s="5">
        <v>1891.9949999999999</v>
      </c>
      <c r="AF26" s="5">
        <v>2510.8119999999999</v>
      </c>
      <c r="AG26" s="5">
        <v>2118.1619999999998</v>
      </c>
      <c r="AH26" s="5">
        <v>2013.126</v>
      </c>
      <c r="AI26" s="5">
        <v>2060.9169999999999</v>
      </c>
      <c r="AJ26" s="5">
        <v>6122.09</v>
      </c>
      <c r="AK26" s="5">
        <v>5132.92</v>
      </c>
      <c r="AL26" s="5">
        <v>4848.9459999999999</v>
      </c>
      <c r="AM26" s="5">
        <v>4817.76</v>
      </c>
      <c r="AN26" s="5">
        <v>4900.1379999999999</v>
      </c>
      <c r="AO26" s="5">
        <v>4895.6779999999999</v>
      </c>
      <c r="AP26" s="5">
        <v>3280.0410000000002</v>
      </c>
      <c r="AQ26" s="5">
        <v>4121.1019999999999</v>
      </c>
      <c r="AR26" s="5">
        <v>3171.0720000000001</v>
      </c>
      <c r="AS26" s="5">
        <v>3057.7570000000001</v>
      </c>
      <c r="AT26" s="5">
        <v>3606.623</v>
      </c>
      <c r="AU26" s="5">
        <v>5309.5630000000001</v>
      </c>
      <c r="AV26" s="5">
        <v>5260.7160000000003</v>
      </c>
      <c r="AW26" s="5">
        <v>6871.9859999999999</v>
      </c>
      <c r="AX26" s="5">
        <v>9316.9680000000008</v>
      </c>
      <c r="AY26" s="5">
        <v>6901.6660000000002</v>
      </c>
      <c r="AZ26" s="5">
        <v>5138.098</v>
      </c>
      <c r="BA26" s="5">
        <v>5235.4870000000001</v>
      </c>
      <c r="BB26" s="5">
        <v>6523.7650000000003</v>
      </c>
      <c r="BC26" s="5">
        <v>5583.4740000000002</v>
      </c>
      <c r="BD26" s="5">
        <v>6100.2579999999998</v>
      </c>
      <c r="BE26" s="5">
        <v>12748.679</v>
      </c>
      <c r="BF26" s="5">
        <v>9759.7180000000008</v>
      </c>
      <c r="BG26" s="5">
        <v>10356.991</v>
      </c>
      <c r="BH26" s="5">
        <v>10038.684999999999</v>
      </c>
      <c r="BI26" s="5">
        <v>9586.4449999999997</v>
      </c>
      <c r="BJ26" s="5">
        <v>10783.189</v>
      </c>
      <c r="BK26" s="5">
        <v>9558.6190000000006</v>
      </c>
      <c r="BL26" s="5">
        <v>3896.9839999999999</v>
      </c>
      <c r="BM26" s="5">
        <v>3439.9560000000001</v>
      </c>
      <c r="BN26" s="5">
        <v>3377.1970000000001</v>
      </c>
      <c r="BO26" s="5">
        <v>3370.3049999999998</v>
      </c>
      <c r="BP26" s="5">
        <v>4036.2109999999998</v>
      </c>
      <c r="BQ26" s="5">
        <v>2720.2269999999999</v>
      </c>
      <c r="BR26" s="5">
        <v>2456.569</v>
      </c>
      <c r="BS26" s="5">
        <v>12410.234</v>
      </c>
      <c r="BT26" s="5">
        <v>9340.1810000000005</v>
      </c>
      <c r="BU26" s="5">
        <v>8832.0390000000007</v>
      </c>
      <c r="BV26" s="5">
        <v>9157.3940000000002</v>
      </c>
      <c r="BW26" s="5">
        <v>3265.1350000000002</v>
      </c>
      <c r="BX26" s="5">
        <v>2922.4180000000001</v>
      </c>
      <c r="BY26" s="5">
        <v>2065.9899999999998</v>
      </c>
      <c r="BZ26" s="5">
        <v>2714.056</v>
      </c>
      <c r="CA26" s="5">
        <v>2578.4969999999998</v>
      </c>
      <c r="CB26" s="5">
        <v>2984.6590000000001</v>
      </c>
      <c r="CC26" s="5">
        <v>3068.2869999999998</v>
      </c>
      <c r="CD26" s="5">
        <v>17151.157999999999</v>
      </c>
      <c r="CE26" s="5">
        <v>16393.945</v>
      </c>
      <c r="CF26" s="5">
        <v>16462.598999999998</v>
      </c>
      <c r="CG26" s="5">
        <v>3844.7179999999998</v>
      </c>
      <c r="CH26" s="5">
        <v>2171.1410000000001</v>
      </c>
      <c r="CI26" s="5">
        <v>2188.5039999999999</v>
      </c>
      <c r="CJ26" s="5">
        <v>2215.4090000000001</v>
      </c>
      <c r="CK26" s="5">
        <v>2089.2730000000001</v>
      </c>
      <c r="CL26" s="5">
        <v>2537.3649999999998</v>
      </c>
      <c r="CM26" s="5">
        <v>2683.1509999999998</v>
      </c>
      <c r="CN26" s="5">
        <v>1557.8420000000001</v>
      </c>
      <c r="CO26" s="5">
        <v>1209.787</v>
      </c>
      <c r="CP26" s="5">
        <v>1265.412</v>
      </c>
      <c r="CQ26" s="5">
        <v>1416.777</v>
      </c>
      <c r="CR26" s="5">
        <v>1363.614</v>
      </c>
      <c r="CS26" s="5">
        <v>1395.671</v>
      </c>
      <c r="CT26" s="5">
        <v>1376.9069999999999</v>
      </c>
      <c r="CU26" s="5">
        <v>4537.4570000000003</v>
      </c>
      <c r="CV26" s="5">
        <v>3598.24</v>
      </c>
      <c r="CW26" s="5">
        <v>3295.4670000000001</v>
      </c>
      <c r="CX26" s="5">
        <v>3723.0129999999999</v>
      </c>
      <c r="CY26" s="5">
        <v>3228.4279999999999</v>
      </c>
      <c r="CZ26" s="5">
        <v>3153.7249999999999</v>
      </c>
      <c r="DA26" s="5">
        <v>3113.6680000000001</v>
      </c>
      <c r="DB26" s="5">
        <v>11154.78</v>
      </c>
      <c r="DC26" s="5">
        <v>9672.8960000000006</v>
      </c>
      <c r="DD26" s="5">
        <v>8072.9</v>
      </c>
      <c r="DE26" s="5">
        <v>7536.6719999999996</v>
      </c>
      <c r="DF26" s="5">
        <v>3013.3879999999999</v>
      </c>
      <c r="DG26" s="5">
        <v>2737.3789999999999</v>
      </c>
      <c r="DH26" s="5">
        <v>1628.566</v>
      </c>
      <c r="DI26" s="5">
        <v>1253.674</v>
      </c>
      <c r="DJ26" s="5">
        <v>2195.069</v>
      </c>
      <c r="DK26" s="5">
        <v>1117.3420000000001</v>
      </c>
      <c r="DL26" s="5">
        <v>1499.0070000000001</v>
      </c>
      <c r="DM26" s="5">
        <v>5117.6760000000004</v>
      </c>
      <c r="DN26" s="5">
        <v>4065.5920000000001</v>
      </c>
      <c r="DO26" s="5">
        <v>4247.5479999999998</v>
      </c>
      <c r="DP26" s="5">
        <v>5013.7129999999997</v>
      </c>
      <c r="DQ26" s="5">
        <v>4602.1940000000004</v>
      </c>
      <c r="DR26" s="5">
        <v>5047.6899999999996</v>
      </c>
      <c r="DS26" s="5">
        <v>3479.6379999999999</v>
      </c>
      <c r="DT26" s="5">
        <v>3067.2020000000002</v>
      </c>
      <c r="DU26" s="5">
        <v>3142.4949999999999</v>
      </c>
      <c r="DV26" s="5">
        <v>3477.1869999999999</v>
      </c>
      <c r="DW26" s="5">
        <v>3683.2159999999999</v>
      </c>
      <c r="DX26" s="5">
        <v>4131.1099999999997</v>
      </c>
      <c r="DY26" s="5">
        <v>4308.5309999999999</v>
      </c>
      <c r="DZ26" s="5">
        <v>4765.8220000000001</v>
      </c>
      <c r="EA26" s="5">
        <v>3563.7170000000001</v>
      </c>
      <c r="EB26" s="5">
        <v>3621.962</v>
      </c>
      <c r="EC26" s="5">
        <v>3809.7190000000001</v>
      </c>
      <c r="ED26" s="5">
        <v>5702.5330000000004</v>
      </c>
      <c r="EE26" s="5">
        <v>3345.8020000000001</v>
      </c>
      <c r="EF26" s="5">
        <v>20514.018</v>
      </c>
      <c r="EG26" s="5">
        <v>16234.136</v>
      </c>
      <c r="EH26" s="5">
        <v>12821.130999999999</v>
      </c>
      <c r="EI26" s="5">
        <v>13786.921</v>
      </c>
      <c r="EJ26" s="5">
        <v>23327.846000000001</v>
      </c>
      <c r="EK26" s="5">
        <v>22358.262999999999</v>
      </c>
      <c r="EL26" s="5">
        <v>25747.351999999999</v>
      </c>
      <c r="EM26" s="5">
        <v>6487.5309999999999</v>
      </c>
      <c r="EN26" s="5">
        <v>4383.8469999999998</v>
      </c>
      <c r="EO26" s="5">
        <v>3753.739</v>
      </c>
      <c r="EP26" s="5">
        <v>4287.0559999999996</v>
      </c>
      <c r="EQ26" s="5">
        <v>6436.1959999999999</v>
      </c>
      <c r="ER26" s="5">
        <v>6228.2839999999997</v>
      </c>
      <c r="ES26" s="5">
        <v>5690.4250000000002</v>
      </c>
      <c r="ET26" s="5">
        <v>5640.085</v>
      </c>
      <c r="EU26" s="5">
        <v>5568.0829999999996</v>
      </c>
      <c r="EV26" s="5">
        <v>12640.42</v>
      </c>
      <c r="EW26" s="5">
        <v>10320.825000000001</v>
      </c>
      <c r="EX26" s="5">
        <v>10049.535</v>
      </c>
      <c r="EY26" s="5">
        <v>11660.741</v>
      </c>
      <c r="EZ26" s="5">
        <v>9845.4</v>
      </c>
      <c r="FA26" s="5">
        <v>49895.021999999997</v>
      </c>
      <c r="FB26" s="5">
        <v>36199.35</v>
      </c>
      <c r="FC26" s="5">
        <v>26858.978999999999</v>
      </c>
      <c r="FD26" s="5">
        <v>26092.511999999999</v>
      </c>
      <c r="FE26" s="5">
        <v>27880.109</v>
      </c>
      <c r="FF26" s="5">
        <v>31202.616000000002</v>
      </c>
      <c r="FG26" s="5">
        <v>35214.648000000001</v>
      </c>
      <c r="FH26" s="5">
        <v>748.04600000000005</v>
      </c>
      <c r="FI26" s="5">
        <v>528.154</v>
      </c>
      <c r="FJ26" s="5">
        <v>503.59399999999999</v>
      </c>
      <c r="FK26" s="5">
        <v>519.69500000000005</v>
      </c>
    </row>
    <row r="27" spans="1:167" x14ac:dyDescent="0.25">
      <c r="A27" s="2" t="s">
        <v>160</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c r="DV27" s="5">
        <v>0</v>
      </c>
      <c r="DW27" s="5">
        <v>0</v>
      </c>
      <c r="DX27" s="5">
        <v>0</v>
      </c>
      <c r="DY27" s="5">
        <v>0</v>
      </c>
      <c r="DZ27" s="5">
        <v>0</v>
      </c>
      <c r="EA27" s="5">
        <v>0</v>
      </c>
      <c r="EB27" s="5">
        <v>0</v>
      </c>
      <c r="EC27" s="5">
        <v>0</v>
      </c>
      <c r="ED27" s="5">
        <v>0</v>
      </c>
      <c r="EE27" s="5">
        <v>0</v>
      </c>
      <c r="EF27" s="5">
        <v>0</v>
      </c>
      <c r="EG27" s="5">
        <v>0</v>
      </c>
      <c r="EH27" s="5">
        <v>0</v>
      </c>
      <c r="EI27" s="5">
        <v>0</v>
      </c>
      <c r="EJ27" s="5">
        <v>0</v>
      </c>
      <c r="EK27" s="5">
        <v>0</v>
      </c>
      <c r="EL27" s="5">
        <v>0</v>
      </c>
      <c r="EM27" s="5">
        <v>0</v>
      </c>
      <c r="EN27" s="5">
        <v>0</v>
      </c>
      <c r="EO27" s="5">
        <v>0</v>
      </c>
      <c r="EP27" s="5">
        <v>0</v>
      </c>
      <c r="EQ27" s="5">
        <v>0</v>
      </c>
      <c r="ER27" s="5">
        <v>0</v>
      </c>
      <c r="ES27" s="5">
        <v>0</v>
      </c>
      <c r="ET27" s="5">
        <v>0</v>
      </c>
      <c r="EU27" s="5">
        <v>0</v>
      </c>
      <c r="EV27" s="5">
        <v>0</v>
      </c>
      <c r="EW27" s="5">
        <v>0</v>
      </c>
      <c r="EX27" s="5">
        <v>0</v>
      </c>
      <c r="EY27" s="5">
        <v>0</v>
      </c>
      <c r="EZ27" s="5">
        <v>0</v>
      </c>
      <c r="FA27" s="5">
        <v>0</v>
      </c>
      <c r="FB27" s="5">
        <v>0</v>
      </c>
      <c r="FC27" s="5">
        <v>0</v>
      </c>
      <c r="FD27" s="5">
        <v>0</v>
      </c>
      <c r="FE27" s="5">
        <v>0</v>
      </c>
      <c r="FF27" s="5">
        <v>0</v>
      </c>
      <c r="FG27" s="5">
        <v>0</v>
      </c>
      <c r="FH27" s="5">
        <v>0</v>
      </c>
      <c r="FI27" s="5">
        <v>0</v>
      </c>
      <c r="FJ27" s="5">
        <v>0</v>
      </c>
      <c r="FK27" s="5">
        <v>0</v>
      </c>
    </row>
    <row r="28" spans="1:167" x14ac:dyDescent="0.25">
      <c r="A28" s="2" t="s">
        <v>159</v>
      </c>
      <c r="B28" s="5">
        <v>1164.4259999999999</v>
      </c>
      <c r="C28" s="5">
        <v>1173.925</v>
      </c>
      <c r="D28" s="5">
        <v>1207.2190000000001</v>
      </c>
      <c r="E28" s="5">
        <v>1663.0340000000001</v>
      </c>
      <c r="F28" s="5">
        <v>11825.4856</v>
      </c>
      <c r="G28" s="5">
        <v>12374.371999999999</v>
      </c>
      <c r="H28" s="5">
        <v>12730.249</v>
      </c>
      <c r="I28" s="5">
        <v>13200.409</v>
      </c>
      <c r="J28" s="5">
        <v>13140.724</v>
      </c>
      <c r="K28" s="5">
        <v>13995.201999999999</v>
      </c>
      <c r="L28" s="5">
        <v>14131.322</v>
      </c>
      <c r="M28" s="5">
        <v>11926.343000000001</v>
      </c>
      <c r="N28" s="5">
        <v>12284.888999999999</v>
      </c>
      <c r="O28" s="5">
        <v>12219.83</v>
      </c>
      <c r="P28" s="5">
        <v>12765.516</v>
      </c>
      <c r="Q28" s="5">
        <v>12828.178</v>
      </c>
      <c r="R28" s="5">
        <v>13498.06</v>
      </c>
      <c r="S28" s="5">
        <v>13273.74</v>
      </c>
      <c r="T28" s="5">
        <v>6454.0919999999996</v>
      </c>
      <c r="U28" s="5">
        <v>6574.402</v>
      </c>
      <c r="V28" s="5">
        <v>6591.7929999999997</v>
      </c>
      <c r="W28" s="5">
        <v>6351.826</v>
      </c>
      <c r="X28" s="5">
        <v>6336.2039999999997</v>
      </c>
      <c r="Y28" s="5">
        <v>6959.7340000000004</v>
      </c>
      <c r="Z28" s="5">
        <v>6984.2120000000004</v>
      </c>
      <c r="AA28" s="5">
        <v>48333.182000000001</v>
      </c>
      <c r="AB28" s="5">
        <v>48928.137999999999</v>
      </c>
      <c r="AC28" s="5">
        <v>8149.1580000000004</v>
      </c>
      <c r="AD28" s="5">
        <v>8297.1370000000006</v>
      </c>
      <c r="AE28" s="5">
        <v>8243.143</v>
      </c>
      <c r="AF28" s="5">
        <v>8051.0640000000003</v>
      </c>
      <c r="AG28" s="5">
        <v>8071.9290000000001</v>
      </c>
      <c r="AH28" s="5">
        <v>8312.3970000000008</v>
      </c>
      <c r="AI28" s="5">
        <v>8386.0540000000001</v>
      </c>
      <c r="AJ28" s="5">
        <v>25285.695</v>
      </c>
      <c r="AK28" s="5">
        <v>25578.597000000002</v>
      </c>
      <c r="AL28" s="5">
        <v>24797.969000000001</v>
      </c>
      <c r="AM28" s="5">
        <v>25905.081999999999</v>
      </c>
      <c r="AN28" s="5">
        <v>26270.489000000001</v>
      </c>
      <c r="AO28" s="5">
        <v>27945.741999999998</v>
      </c>
      <c r="AP28" s="5">
        <v>28016.698</v>
      </c>
      <c r="AQ28" s="5">
        <v>11508.732</v>
      </c>
      <c r="AR28" s="5">
        <v>11542.662</v>
      </c>
      <c r="AS28" s="5">
        <v>11309.08</v>
      </c>
      <c r="AT28" s="5">
        <v>11414.355</v>
      </c>
      <c r="AU28" s="5">
        <v>12940.09</v>
      </c>
      <c r="AV28" s="5">
        <v>13716.329</v>
      </c>
      <c r="AW28" s="5">
        <v>14325.165999999999</v>
      </c>
      <c r="AX28" s="5">
        <v>32644.814999999999</v>
      </c>
      <c r="AY28" s="5">
        <v>33774.334999999999</v>
      </c>
      <c r="AZ28" s="5">
        <v>34045.561000000002</v>
      </c>
      <c r="BA28" s="5">
        <v>34678.127999999997</v>
      </c>
      <c r="BB28" s="5">
        <v>33794.161999999997</v>
      </c>
      <c r="BC28" s="5">
        <v>34983.61</v>
      </c>
      <c r="BD28" s="5">
        <v>35516.413999999997</v>
      </c>
      <c r="BE28" s="5">
        <v>24353.794999999998</v>
      </c>
      <c r="BF28" s="5">
        <v>25612.088</v>
      </c>
      <c r="BG28" s="5">
        <v>25443.01</v>
      </c>
      <c r="BH28" s="5">
        <v>27021.550999999999</v>
      </c>
      <c r="BI28" s="5">
        <v>27625.365000000002</v>
      </c>
      <c r="BJ28" s="5">
        <v>28526.687000000002</v>
      </c>
      <c r="BK28" s="5">
        <v>28446.071</v>
      </c>
      <c r="BL28" s="5">
        <v>12508.875</v>
      </c>
      <c r="BM28" s="5">
        <v>11983.923000000001</v>
      </c>
      <c r="BN28" s="5">
        <v>11573.156999999999</v>
      </c>
      <c r="BO28" s="5">
        <v>11827.67</v>
      </c>
      <c r="BP28" s="5">
        <v>11828.822</v>
      </c>
      <c r="BQ28" s="5">
        <v>12976.79</v>
      </c>
      <c r="BR28" s="5">
        <v>13696.071</v>
      </c>
      <c r="BS28" s="5">
        <v>21399.952000000001</v>
      </c>
      <c r="BT28" s="5">
        <v>21845.805</v>
      </c>
      <c r="BU28" s="5">
        <v>21921.835999999999</v>
      </c>
      <c r="BV28" s="5">
        <v>22179.771000000001</v>
      </c>
      <c r="BW28" s="5">
        <v>6164.0981000000002</v>
      </c>
      <c r="BX28" s="5">
        <v>6461.0609999999997</v>
      </c>
      <c r="BY28" s="5">
        <v>6458.0730000000003</v>
      </c>
      <c r="BZ28" s="5">
        <v>6749.3370000000004</v>
      </c>
      <c r="CA28" s="5">
        <v>6658.46</v>
      </c>
      <c r="CB28" s="5">
        <v>7023.7579999999998</v>
      </c>
      <c r="CC28" s="5">
        <v>7062.4260000000004</v>
      </c>
      <c r="CD28" s="5">
        <v>43666.760999999999</v>
      </c>
      <c r="CE28" s="5">
        <v>44883.389000000003</v>
      </c>
      <c r="CF28" s="5">
        <v>46078.942999999999</v>
      </c>
      <c r="CG28" s="5">
        <v>17591.093000000001</v>
      </c>
      <c r="CH28" s="5">
        <v>18673.249</v>
      </c>
      <c r="CI28" s="5">
        <v>18412.428</v>
      </c>
      <c r="CJ28" s="5">
        <v>18633.881000000001</v>
      </c>
      <c r="CK28" s="5">
        <v>18486.735000000001</v>
      </c>
      <c r="CL28" s="5">
        <v>19184.240000000002</v>
      </c>
      <c r="CM28" s="5">
        <v>19769.723999999998</v>
      </c>
      <c r="CN28" s="5">
        <v>3165.3440000000001</v>
      </c>
      <c r="CO28" s="5">
        <v>3178.6790000000001</v>
      </c>
      <c r="CP28" s="5">
        <v>3174.5349999999999</v>
      </c>
      <c r="CQ28" s="5">
        <v>3476.136</v>
      </c>
      <c r="CR28" s="5">
        <v>3853.7779999999998</v>
      </c>
      <c r="CS28" s="5">
        <v>4977.473</v>
      </c>
      <c r="CT28" s="5">
        <v>5475.433</v>
      </c>
      <c r="CU28" s="5">
        <v>9352.0920000000006</v>
      </c>
      <c r="CV28" s="5">
        <v>9896.6569999999992</v>
      </c>
      <c r="CW28" s="5">
        <v>9644.1740000000009</v>
      </c>
      <c r="CX28" s="5">
        <v>10035.925999999999</v>
      </c>
      <c r="CY28" s="5">
        <v>10314.871999999999</v>
      </c>
      <c r="CZ28" s="5">
        <v>11014.755999999999</v>
      </c>
      <c r="DA28" s="5">
        <v>10557.076999999999</v>
      </c>
      <c r="DB28" s="5">
        <v>22854.575000000001</v>
      </c>
      <c r="DC28" s="5">
        <v>21530.603999999999</v>
      </c>
      <c r="DD28" s="5">
        <v>20996.032999999999</v>
      </c>
      <c r="DE28" s="5">
        <v>21590.864000000001</v>
      </c>
      <c r="DF28" s="5">
        <v>14753.388999999999</v>
      </c>
      <c r="DG28" s="5">
        <v>15868.066999999999</v>
      </c>
      <c r="DH28" s="5">
        <v>16277.946</v>
      </c>
      <c r="DI28" s="5">
        <v>17041.685000000001</v>
      </c>
      <c r="DJ28" s="5">
        <v>16042.823</v>
      </c>
      <c r="DK28" s="5">
        <v>16830.679</v>
      </c>
      <c r="DL28" s="5">
        <v>16399.850999999999</v>
      </c>
      <c r="DM28" s="5">
        <v>10409.141</v>
      </c>
      <c r="DN28" s="5">
        <v>10936.268</v>
      </c>
      <c r="DO28" s="5">
        <v>10799.386</v>
      </c>
      <c r="DP28" s="5">
        <v>10884.314</v>
      </c>
      <c r="DQ28" s="5">
        <v>11126.574000000001</v>
      </c>
      <c r="DR28" s="5">
        <v>11550.187</v>
      </c>
      <c r="DS28" s="5">
        <v>4705.6639999999998</v>
      </c>
      <c r="DT28" s="5">
        <v>5544.89</v>
      </c>
      <c r="DU28" s="5">
        <v>5997.3149999999996</v>
      </c>
      <c r="DV28" s="5">
        <v>6749.75</v>
      </c>
      <c r="DW28" s="5">
        <v>6869.1109999999999</v>
      </c>
      <c r="DX28" s="5">
        <v>7471.2889999999998</v>
      </c>
      <c r="DY28" s="5">
        <v>8559.02</v>
      </c>
      <c r="DZ28" s="5">
        <v>10597.165000000001</v>
      </c>
      <c r="EA28" s="5">
        <v>10915.592000000001</v>
      </c>
      <c r="EB28" s="5">
        <v>11169.772000000001</v>
      </c>
      <c r="EC28" s="5">
        <v>11383.287</v>
      </c>
      <c r="ED28" s="5">
        <v>9070.6029999999992</v>
      </c>
      <c r="EE28" s="5">
        <v>10898.708000000001</v>
      </c>
      <c r="EF28" s="5">
        <v>45089.767999999996</v>
      </c>
      <c r="EG28" s="5">
        <v>45881.728000000003</v>
      </c>
      <c r="EH28" s="5">
        <v>45697.1</v>
      </c>
      <c r="EI28" s="5">
        <v>46928.735999999997</v>
      </c>
      <c r="EJ28" s="5">
        <v>56186.39</v>
      </c>
      <c r="EK28" s="5">
        <v>55780.292000000001</v>
      </c>
      <c r="EL28" s="5">
        <v>52586.64</v>
      </c>
      <c r="EM28" s="5">
        <v>13866.991</v>
      </c>
      <c r="EN28" s="5">
        <v>14347.183000000001</v>
      </c>
      <c r="EO28" s="5">
        <v>14529.212</v>
      </c>
      <c r="EP28" s="5">
        <v>15392.272000000001</v>
      </c>
      <c r="EQ28" s="5">
        <v>15449.782999999999</v>
      </c>
      <c r="ER28" s="5">
        <v>9180.1110000000008</v>
      </c>
      <c r="ES28" s="5">
        <v>9044.4040000000005</v>
      </c>
      <c r="ET28" s="5">
        <v>8564.0769999999993</v>
      </c>
      <c r="EU28" s="5">
        <v>8650.3330000000005</v>
      </c>
      <c r="EV28" s="5">
        <v>30951.075000000001</v>
      </c>
      <c r="EW28" s="5">
        <v>32121.696</v>
      </c>
      <c r="EX28" s="5">
        <v>32544.324000000001</v>
      </c>
      <c r="EY28" s="5">
        <v>31360.587</v>
      </c>
      <c r="EZ28" s="5">
        <v>31405.385999999999</v>
      </c>
      <c r="FA28" s="5">
        <v>112267.60799999999</v>
      </c>
      <c r="FB28" s="5">
        <v>74800.381999999998</v>
      </c>
      <c r="FC28" s="5">
        <v>80128.650999999998</v>
      </c>
      <c r="FD28" s="5">
        <v>84115.695999999996</v>
      </c>
      <c r="FE28" s="5">
        <v>86324.092999999993</v>
      </c>
      <c r="FF28" s="5">
        <v>84837.437999999995</v>
      </c>
      <c r="FG28" s="5">
        <v>89358.451000000001</v>
      </c>
      <c r="FH28" s="5">
        <v>3997.384</v>
      </c>
      <c r="FI28" s="5">
        <v>4150.6859999999997</v>
      </c>
      <c r="FJ28" s="5">
        <v>4134.4790000000003</v>
      </c>
      <c r="FK28" s="5">
        <v>4147.6899999999996</v>
      </c>
    </row>
    <row r="29" spans="1:167" x14ac:dyDescent="0.25">
      <c r="A29" s="2" t="s">
        <v>158</v>
      </c>
      <c r="B29" s="5">
        <v>28361.454000000002</v>
      </c>
      <c r="C29" s="5">
        <v>29607.251</v>
      </c>
      <c r="D29" s="5">
        <v>31067.352999999999</v>
      </c>
      <c r="E29" s="5">
        <v>32453.566999999999</v>
      </c>
      <c r="F29" s="5">
        <v>53699.323600000003</v>
      </c>
      <c r="G29" s="5">
        <v>53576.324999999997</v>
      </c>
      <c r="H29" s="5">
        <v>55187.517</v>
      </c>
      <c r="I29" s="5">
        <v>56560.483999999997</v>
      </c>
      <c r="J29" s="5">
        <v>55415.536999999997</v>
      </c>
      <c r="K29" s="5">
        <v>61360.275999999998</v>
      </c>
      <c r="L29" s="5">
        <v>80243.312999999995</v>
      </c>
      <c r="M29" s="5">
        <v>61414.743000000002</v>
      </c>
      <c r="N29" s="5">
        <v>63121.341</v>
      </c>
      <c r="O29" s="5">
        <v>67366.127999999997</v>
      </c>
      <c r="P29" s="5">
        <v>72852.303</v>
      </c>
      <c r="Q29" s="5">
        <v>77055.323999999993</v>
      </c>
      <c r="R29" s="5">
        <v>86510.038</v>
      </c>
      <c r="S29" s="5">
        <v>96795.948000000004</v>
      </c>
      <c r="T29" s="5">
        <v>58632.828999999998</v>
      </c>
      <c r="U29" s="5">
        <v>59114.235000000001</v>
      </c>
      <c r="V29" s="5">
        <v>59506.27</v>
      </c>
      <c r="W29" s="5">
        <v>60616.718999999997</v>
      </c>
      <c r="X29" s="5">
        <v>60440.095999999998</v>
      </c>
      <c r="Y29" s="5">
        <v>62248.618999999999</v>
      </c>
      <c r="Z29" s="5">
        <v>68355.096000000005</v>
      </c>
      <c r="AA29" s="5">
        <v>551226.96200000006</v>
      </c>
      <c r="AB29" s="5">
        <v>621432.15800000005</v>
      </c>
      <c r="AC29" s="5">
        <v>51681.072</v>
      </c>
      <c r="AD29" s="5">
        <v>53199.258000000002</v>
      </c>
      <c r="AE29" s="5">
        <v>55407.946000000004</v>
      </c>
      <c r="AF29" s="5">
        <v>57653.904000000002</v>
      </c>
      <c r="AG29" s="5">
        <v>61381.652000000002</v>
      </c>
      <c r="AH29" s="5">
        <v>63390.167999999998</v>
      </c>
      <c r="AI29" s="5">
        <v>69970.576000000001</v>
      </c>
      <c r="AJ29" s="5">
        <v>180929.12</v>
      </c>
      <c r="AK29" s="5">
        <v>187273.614</v>
      </c>
      <c r="AL29" s="5">
        <v>190917</v>
      </c>
      <c r="AM29" s="5">
        <v>194734.06099999999</v>
      </c>
      <c r="AN29" s="5">
        <v>200542.753</v>
      </c>
      <c r="AO29" s="5">
        <v>208765.177</v>
      </c>
      <c r="AP29" s="5">
        <v>238050.05600000001</v>
      </c>
      <c r="AQ29" s="5">
        <v>115958.484</v>
      </c>
      <c r="AR29" s="5">
        <v>124496.17600000001</v>
      </c>
      <c r="AS29" s="5">
        <v>129457.86199999999</v>
      </c>
      <c r="AT29" s="5">
        <v>133087.85500000001</v>
      </c>
      <c r="AU29" s="5">
        <v>177010.90599999999</v>
      </c>
      <c r="AV29" s="5">
        <v>188221.10399999999</v>
      </c>
      <c r="AW29" s="5">
        <v>222060.99600000001</v>
      </c>
      <c r="AX29" s="5">
        <v>173159.18</v>
      </c>
      <c r="AY29" s="5">
        <v>173331.14600000001</v>
      </c>
      <c r="AZ29" s="5">
        <v>172792.60699999999</v>
      </c>
      <c r="BA29" s="5">
        <v>177611.87700000001</v>
      </c>
      <c r="BB29" s="5">
        <v>186065.33799999999</v>
      </c>
      <c r="BC29" s="5">
        <v>193790.443</v>
      </c>
      <c r="BD29" s="5">
        <v>221104.071</v>
      </c>
      <c r="BE29" s="5">
        <v>285520.658</v>
      </c>
      <c r="BF29" s="5">
        <v>287088.29599999997</v>
      </c>
      <c r="BG29" s="5">
        <v>285107.70600000001</v>
      </c>
      <c r="BH29" s="5">
        <v>302401.29300000001</v>
      </c>
      <c r="BI29" s="5">
        <v>336518.13299999997</v>
      </c>
      <c r="BJ29" s="5">
        <v>384061.97600000002</v>
      </c>
      <c r="BK29" s="5">
        <v>410921.35700000002</v>
      </c>
      <c r="BL29" s="5">
        <v>90133.273000000001</v>
      </c>
      <c r="BM29" s="5">
        <v>93754.517000000007</v>
      </c>
      <c r="BN29" s="5">
        <v>102641.486</v>
      </c>
      <c r="BO29" s="5">
        <v>103732.63499999999</v>
      </c>
      <c r="BP29" s="5">
        <v>111710.226</v>
      </c>
      <c r="BQ29" s="5">
        <v>118524.18399999999</v>
      </c>
      <c r="BR29" s="5">
        <v>140479.80100000001</v>
      </c>
      <c r="BS29" s="5">
        <v>243381.81400000001</v>
      </c>
      <c r="BT29" s="5">
        <v>254678.94899999999</v>
      </c>
      <c r="BU29" s="5">
        <v>261185.53700000001</v>
      </c>
      <c r="BV29" s="5">
        <v>273591.77899999998</v>
      </c>
      <c r="BW29" s="5">
        <v>69859.3891</v>
      </c>
      <c r="BX29" s="5">
        <v>73186.422000000006</v>
      </c>
      <c r="BY29" s="5">
        <v>76909.808000000005</v>
      </c>
      <c r="BZ29" s="5">
        <v>79847.092000000004</v>
      </c>
      <c r="CA29" s="5">
        <v>83690.437999999995</v>
      </c>
      <c r="CB29" s="5">
        <v>88955.744999999995</v>
      </c>
      <c r="CC29" s="5">
        <v>99422.213000000003</v>
      </c>
      <c r="CD29" s="5">
        <v>576731.68000000005</v>
      </c>
      <c r="CE29" s="5">
        <v>597621.74699999997</v>
      </c>
      <c r="CF29" s="5">
        <v>703225.21299999999</v>
      </c>
      <c r="CG29" s="5">
        <v>168507.93799999999</v>
      </c>
      <c r="CH29" s="5">
        <v>173775.39199999999</v>
      </c>
      <c r="CI29" s="5">
        <v>177634.67600000001</v>
      </c>
      <c r="CJ29" s="5">
        <v>187400.378</v>
      </c>
      <c r="CK29" s="5">
        <v>193619.39499999999</v>
      </c>
      <c r="CL29" s="5">
        <v>207352.81899999999</v>
      </c>
      <c r="CM29" s="5">
        <v>233567.96299999999</v>
      </c>
      <c r="CN29" s="5">
        <v>43242.59</v>
      </c>
      <c r="CO29" s="5">
        <v>46026.601999999999</v>
      </c>
      <c r="CP29" s="5">
        <v>53334.733999999997</v>
      </c>
      <c r="CQ29" s="5">
        <v>56805.303999999996</v>
      </c>
      <c r="CR29" s="5">
        <v>63453.538</v>
      </c>
      <c r="CS29" s="5">
        <v>67383.373999999996</v>
      </c>
      <c r="CT29" s="5">
        <v>75715.679999999993</v>
      </c>
      <c r="CU29" s="5">
        <v>106473.99400000001</v>
      </c>
      <c r="CV29" s="5">
        <v>106749.054</v>
      </c>
      <c r="CW29" s="5">
        <v>105981.337</v>
      </c>
      <c r="CX29" s="5">
        <v>97451.232999999993</v>
      </c>
      <c r="CY29" s="5">
        <v>103740.61900000001</v>
      </c>
      <c r="CZ29" s="5">
        <v>104768.42600000001</v>
      </c>
      <c r="DA29" s="5">
        <v>114888.864</v>
      </c>
      <c r="DB29" s="5">
        <v>232914.47099999999</v>
      </c>
      <c r="DC29" s="5">
        <v>240113.39499999999</v>
      </c>
      <c r="DD29" s="5">
        <v>244238.34299999999</v>
      </c>
      <c r="DE29" s="5">
        <v>244894.984</v>
      </c>
      <c r="DF29" s="5">
        <v>69248.125</v>
      </c>
      <c r="DG29" s="5">
        <v>73717.5</v>
      </c>
      <c r="DH29" s="5">
        <v>74660.053</v>
      </c>
      <c r="DI29" s="5">
        <v>75672.088000000003</v>
      </c>
      <c r="DJ29" s="5">
        <v>81263.014999999999</v>
      </c>
      <c r="DK29" s="5">
        <v>85741.396999999997</v>
      </c>
      <c r="DL29" s="5">
        <v>93389.084000000003</v>
      </c>
      <c r="DM29" s="5">
        <v>120340.44</v>
      </c>
      <c r="DN29" s="5">
        <v>122164.349</v>
      </c>
      <c r="DO29" s="5">
        <v>123703.196</v>
      </c>
      <c r="DP29" s="5">
        <v>130354.59299999999</v>
      </c>
      <c r="DQ29" s="5">
        <v>135794.53400000001</v>
      </c>
      <c r="DR29" s="5">
        <v>140141.715</v>
      </c>
      <c r="DS29" s="5">
        <v>77700.456999999995</v>
      </c>
      <c r="DT29" s="5">
        <v>86204.883000000002</v>
      </c>
      <c r="DU29" s="5">
        <v>89950.364000000001</v>
      </c>
      <c r="DV29" s="5">
        <v>93596.846999999994</v>
      </c>
      <c r="DW29" s="5">
        <v>105198.95</v>
      </c>
      <c r="DX29" s="5">
        <v>115362.45600000001</v>
      </c>
      <c r="DY29" s="5">
        <v>135082.304</v>
      </c>
      <c r="DZ29" s="5">
        <v>105856.553</v>
      </c>
      <c r="EA29" s="5">
        <v>110328.963</v>
      </c>
      <c r="EB29" s="5">
        <v>137979.86600000001</v>
      </c>
      <c r="EC29" s="5">
        <v>132693.72899999999</v>
      </c>
      <c r="ED29" s="5">
        <v>141638.80799999999</v>
      </c>
      <c r="EE29" s="5">
        <v>146484.97200000001</v>
      </c>
      <c r="EF29" s="5">
        <v>450874.06199999998</v>
      </c>
      <c r="EG29" s="5">
        <v>446678.36900000001</v>
      </c>
      <c r="EH29" s="5">
        <v>465912.989</v>
      </c>
      <c r="EI29" s="5">
        <v>470037.28600000002</v>
      </c>
      <c r="EJ29" s="5">
        <v>708397.48400000005</v>
      </c>
      <c r="EK29" s="5">
        <v>715503.946</v>
      </c>
      <c r="EL29" s="5">
        <v>782540.15800000005</v>
      </c>
      <c r="EM29" s="5">
        <v>142462.50599999999</v>
      </c>
      <c r="EN29" s="5">
        <v>148061.70699999999</v>
      </c>
      <c r="EO29" s="5">
        <v>161188.24299999999</v>
      </c>
      <c r="EP29" s="5">
        <v>176775.861</v>
      </c>
      <c r="EQ29" s="5">
        <v>187119.69099999999</v>
      </c>
      <c r="ER29" s="5">
        <v>145653.76999999999</v>
      </c>
      <c r="ES29" s="5">
        <v>145409.715</v>
      </c>
      <c r="ET29" s="5">
        <v>158286.63200000001</v>
      </c>
      <c r="EU29" s="5">
        <v>159124.34099999999</v>
      </c>
      <c r="EV29" s="5">
        <v>304877.75199999998</v>
      </c>
      <c r="EW29" s="5">
        <v>313285.04499999998</v>
      </c>
      <c r="EX29" s="5">
        <v>321068.92700000003</v>
      </c>
      <c r="EY29" s="5">
        <v>324731.18599999999</v>
      </c>
      <c r="EZ29" s="5">
        <v>349821.34899999999</v>
      </c>
      <c r="FA29" s="5">
        <v>1504568.923</v>
      </c>
      <c r="FB29" s="5">
        <v>797131.72900000005</v>
      </c>
      <c r="FC29" s="5">
        <v>803766.26399999997</v>
      </c>
      <c r="FD29" s="5">
        <v>814444.28599999996</v>
      </c>
      <c r="FE29" s="5">
        <v>828891.74899999995</v>
      </c>
      <c r="FF29" s="5">
        <v>949930.88399999996</v>
      </c>
      <c r="FG29" s="5">
        <v>1040085.42</v>
      </c>
      <c r="FH29" s="5">
        <v>35426.247000000003</v>
      </c>
      <c r="FI29" s="5">
        <v>37913.686999999998</v>
      </c>
      <c r="FJ29" s="5">
        <v>40587.648000000001</v>
      </c>
      <c r="FK29" s="5">
        <v>42626.023999999998</v>
      </c>
    </row>
    <row r="30" spans="1:167" x14ac:dyDescent="0.25">
      <c r="A30" s="2" t="s">
        <v>157</v>
      </c>
      <c r="B30" s="5">
        <v>916.83600000000001</v>
      </c>
      <c r="C30" s="5">
        <v>1148.6189999999999</v>
      </c>
      <c r="D30" s="5">
        <v>1331.847</v>
      </c>
      <c r="E30" s="5">
        <v>1280.482</v>
      </c>
      <c r="F30" s="5">
        <v>1679.06</v>
      </c>
      <c r="G30" s="5">
        <v>949.96299999999997</v>
      </c>
      <c r="H30" s="5">
        <v>846.678</v>
      </c>
      <c r="I30" s="5">
        <v>1371.519</v>
      </c>
      <c r="J30" s="5">
        <v>1892.93</v>
      </c>
      <c r="K30" s="5">
        <v>1596.768</v>
      </c>
      <c r="L30" s="5">
        <v>3168.08</v>
      </c>
      <c r="M30" s="5">
        <v>2044.79</v>
      </c>
      <c r="N30" s="5">
        <v>1905.396</v>
      </c>
      <c r="O30" s="5">
        <v>2860.7550000000001</v>
      </c>
      <c r="P30" s="5">
        <v>2751.0990000000002</v>
      </c>
      <c r="Q30" s="5">
        <v>2764.0120000000002</v>
      </c>
      <c r="R30" s="5">
        <v>4132.0450000000001</v>
      </c>
      <c r="S30" s="5">
        <v>4709.5680000000002</v>
      </c>
      <c r="T30" s="5">
        <v>1847.432</v>
      </c>
      <c r="U30" s="5">
        <v>1313.4369999999999</v>
      </c>
      <c r="V30" s="5">
        <v>1025.0139999999999</v>
      </c>
      <c r="W30" s="5">
        <v>1209.7049999999999</v>
      </c>
      <c r="X30" s="5">
        <v>1104.972</v>
      </c>
      <c r="Y30" s="5">
        <v>1423.671</v>
      </c>
      <c r="Z30" s="5">
        <v>1114.5119999999999</v>
      </c>
      <c r="AA30" s="5">
        <v>37696.035000000003</v>
      </c>
      <c r="AB30" s="5">
        <v>25387.735000000001</v>
      </c>
      <c r="AC30" s="5">
        <v>1386.231</v>
      </c>
      <c r="AD30" s="5">
        <v>1755.059</v>
      </c>
      <c r="AE30" s="5">
        <v>1338.115</v>
      </c>
      <c r="AF30" s="5">
        <v>1584.7349999999999</v>
      </c>
      <c r="AG30" s="5">
        <v>2724.9670000000001</v>
      </c>
      <c r="AH30" s="5">
        <v>1983.963</v>
      </c>
      <c r="AI30" s="5">
        <v>1515.6969999999999</v>
      </c>
      <c r="AJ30" s="5">
        <v>2321.8310000000001</v>
      </c>
      <c r="AK30" s="5">
        <v>3407.069</v>
      </c>
      <c r="AL30" s="5">
        <v>4228.3789999999999</v>
      </c>
      <c r="AM30" s="5">
        <v>3968.8580000000002</v>
      </c>
      <c r="AN30" s="5">
        <v>4609.9279999999999</v>
      </c>
      <c r="AO30" s="5">
        <v>8730.1859999999997</v>
      </c>
      <c r="AP30" s="5">
        <v>7742.8739999999998</v>
      </c>
      <c r="AQ30" s="5">
        <v>1987.4760000000001</v>
      </c>
      <c r="AR30" s="5">
        <v>2270.837</v>
      </c>
      <c r="AS30" s="5">
        <v>2642.8409999999999</v>
      </c>
      <c r="AT30" s="5">
        <v>3409.489</v>
      </c>
      <c r="AU30" s="5">
        <v>4499.2299999999996</v>
      </c>
      <c r="AV30" s="5">
        <v>6248.6490000000003</v>
      </c>
      <c r="AW30" s="5">
        <v>7208.36</v>
      </c>
      <c r="AX30" s="5">
        <v>3070.163</v>
      </c>
      <c r="AY30" s="5">
        <v>5576.8720000000003</v>
      </c>
      <c r="AZ30" s="5">
        <v>4286.1930000000002</v>
      </c>
      <c r="BA30" s="5">
        <v>4666.1949999999997</v>
      </c>
      <c r="BB30" s="5">
        <v>5028.634</v>
      </c>
      <c r="BC30" s="5">
        <v>5072.1090000000004</v>
      </c>
      <c r="BD30" s="5">
        <v>3063.45</v>
      </c>
      <c r="BE30" s="5">
        <v>8465.2039999999997</v>
      </c>
      <c r="BF30" s="5">
        <v>11805.328</v>
      </c>
      <c r="BG30" s="5">
        <v>11057.717000000001</v>
      </c>
      <c r="BH30" s="5">
        <v>10648.508</v>
      </c>
      <c r="BI30" s="5">
        <v>12077.244000000001</v>
      </c>
      <c r="BJ30" s="5">
        <v>16367.669</v>
      </c>
      <c r="BK30" s="5">
        <v>12986.544</v>
      </c>
      <c r="BL30" s="5">
        <v>2895.8009999999999</v>
      </c>
      <c r="BM30" s="5">
        <v>2654.4940000000001</v>
      </c>
      <c r="BN30" s="5">
        <v>4022.0790000000002</v>
      </c>
      <c r="BO30" s="5">
        <v>3916.8339999999998</v>
      </c>
      <c r="BP30" s="5">
        <v>3857.8510000000001</v>
      </c>
      <c r="BQ30" s="5">
        <v>4052.3420000000001</v>
      </c>
      <c r="BR30" s="5">
        <v>4430.4679999999998</v>
      </c>
      <c r="BS30" s="5">
        <v>10370.596</v>
      </c>
      <c r="BT30" s="5">
        <v>9399.0010000000002</v>
      </c>
      <c r="BU30" s="5">
        <v>6706.58</v>
      </c>
      <c r="BV30" s="5">
        <v>9793.3719999999994</v>
      </c>
      <c r="BW30" s="5">
        <v>2507.66</v>
      </c>
      <c r="BX30" s="5">
        <v>2564.9160000000002</v>
      </c>
      <c r="BY30" s="5">
        <v>2237.212</v>
      </c>
      <c r="BZ30" s="5">
        <v>2622.018</v>
      </c>
      <c r="CA30" s="5">
        <v>3280.3159999999998</v>
      </c>
      <c r="CB30" s="5">
        <v>2515.2130000000002</v>
      </c>
      <c r="CC30" s="5">
        <v>2168.819</v>
      </c>
      <c r="CD30" s="5">
        <v>18401.506000000001</v>
      </c>
      <c r="CE30" s="5">
        <v>29017.531999999999</v>
      </c>
      <c r="CF30" s="5">
        <v>35179.678</v>
      </c>
      <c r="CG30" s="5">
        <v>8497.268</v>
      </c>
      <c r="CH30" s="5">
        <v>10936.751</v>
      </c>
      <c r="CI30" s="5">
        <v>10278.084000000001</v>
      </c>
      <c r="CJ30" s="5">
        <v>11897.041999999999</v>
      </c>
      <c r="CK30" s="5">
        <v>11770.915999999999</v>
      </c>
      <c r="CL30" s="5">
        <v>11010.026</v>
      </c>
      <c r="CM30" s="5">
        <v>10391.370000000001</v>
      </c>
      <c r="CN30" s="5">
        <v>697.04200000000003</v>
      </c>
      <c r="CO30" s="5">
        <v>840.21299999999997</v>
      </c>
      <c r="CP30" s="5">
        <v>874.07899999999995</v>
      </c>
      <c r="CQ30" s="5">
        <v>1119.905</v>
      </c>
      <c r="CR30" s="5">
        <v>1287.8230000000001</v>
      </c>
      <c r="CS30" s="5">
        <v>1549.605</v>
      </c>
      <c r="CT30" s="5">
        <v>1331.2070000000001</v>
      </c>
      <c r="CU30" s="5">
        <v>3097.9949999999999</v>
      </c>
      <c r="CV30" s="5">
        <v>2426.933</v>
      </c>
      <c r="CW30" s="5">
        <v>2785.8939999999998</v>
      </c>
      <c r="CX30" s="5">
        <v>2219.1379999999999</v>
      </c>
      <c r="CY30" s="5">
        <v>2864.864</v>
      </c>
      <c r="CZ30" s="5">
        <v>3660.87</v>
      </c>
      <c r="DA30" s="5">
        <v>2056.4079999999999</v>
      </c>
      <c r="DB30" s="5">
        <v>6614.5510000000004</v>
      </c>
      <c r="DC30" s="5">
        <v>6775.6030000000001</v>
      </c>
      <c r="DD30" s="5">
        <v>9809.5079999999998</v>
      </c>
      <c r="DE30" s="5">
        <v>5938.3119999999999</v>
      </c>
      <c r="DF30" s="5">
        <v>1776.328</v>
      </c>
      <c r="DG30" s="5">
        <v>1423.404</v>
      </c>
      <c r="DH30" s="5">
        <v>1438.864</v>
      </c>
      <c r="DI30" s="5">
        <v>2857.4050000000002</v>
      </c>
      <c r="DJ30" s="5">
        <v>2408.77</v>
      </c>
      <c r="DK30" s="5">
        <v>1561.9649999999999</v>
      </c>
      <c r="DL30" s="5">
        <v>2055.6419999999998</v>
      </c>
      <c r="DM30" s="5">
        <v>2859.2249999999999</v>
      </c>
      <c r="DN30" s="5">
        <v>3536.049</v>
      </c>
      <c r="DO30" s="5">
        <v>3731.4079999999999</v>
      </c>
      <c r="DP30" s="5">
        <v>4324.4560000000001</v>
      </c>
      <c r="DQ30" s="5">
        <v>4341.8500000000004</v>
      </c>
      <c r="DR30" s="5">
        <v>8773.16</v>
      </c>
      <c r="DS30" s="5">
        <v>1719.931</v>
      </c>
      <c r="DT30" s="5">
        <v>2006.1669999999999</v>
      </c>
      <c r="DU30" s="5">
        <v>1860.8510000000001</v>
      </c>
      <c r="DV30" s="5">
        <v>4080.4160000000002</v>
      </c>
      <c r="DW30" s="5">
        <v>2990.4009999999998</v>
      </c>
      <c r="DX30" s="5">
        <v>4783.34</v>
      </c>
      <c r="DY30" s="5">
        <v>3842.1060000000002</v>
      </c>
      <c r="DZ30" s="5">
        <v>3856.2130000000002</v>
      </c>
      <c r="EA30" s="5">
        <v>4738.4319999999998</v>
      </c>
      <c r="EB30" s="5">
        <v>5059.1790000000001</v>
      </c>
      <c r="EC30" s="5">
        <v>6004.6090000000004</v>
      </c>
      <c r="ED30" s="5">
        <v>4330.2309999999998</v>
      </c>
      <c r="EE30" s="5">
        <v>4586.0439999999999</v>
      </c>
      <c r="EF30" s="5">
        <v>19513.91</v>
      </c>
      <c r="EG30" s="5">
        <v>19509.778999999999</v>
      </c>
      <c r="EH30" s="5">
        <v>17460.292000000001</v>
      </c>
      <c r="EI30" s="5">
        <v>16943.255000000001</v>
      </c>
      <c r="EJ30" s="5">
        <v>28029.844000000001</v>
      </c>
      <c r="EK30" s="5">
        <v>34363.288999999997</v>
      </c>
      <c r="EL30" s="5">
        <v>29696.845000000001</v>
      </c>
      <c r="EM30" s="5">
        <v>5203.1530000000002</v>
      </c>
      <c r="EN30" s="5">
        <v>5021.3059999999996</v>
      </c>
      <c r="EO30" s="5">
        <v>8455.5030000000006</v>
      </c>
      <c r="EP30" s="5">
        <v>8483.2379999999994</v>
      </c>
      <c r="EQ30" s="5">
        <v>6925.4629999999997</v>
      </c>
      <c r="ER30" s="5">
        <v>4009.8229999999999</v>
      </c>
      <c r="ES30" s="5">
        <v>5974.8320000000003</v>
      </c>
      <c r="ET30" s="5">
        <v>5937.1779999999999</v>
      </c>
      <c r="EU30" s="5">
        <v>6766.0410000000002</v>
      </c>
      <c r="EV30" s="5">
        <v>9904.5630000000001</v>
      </c>
      <c r="EW30" s="5">
        <v>15704.540999999999</v>
      </c>
      <c r="EX30" s="5">
        <v>11928.014999999999</v>
      </c>
      <c r="EY30" s="5">
        <v>19613.851999999999</v>
      </c>
      <c r="EZ30" s="5">
        <v>23974.431</v>
      </c>
      <c r="FA30" s="5">
        <v>57380.035000000003</v>
      </c>
      <c r="FB30" s="5">
        <v>28853.48</v>
      </c>
      <c r="FC30" s="5">
        <v>24178.870999999999</v>
      </c>
      <c r="FD30" s="5">
        <v>29075.09</v>
      </c>
      <c r="FE30" s="5">
        <v>35044.652000000002</v>
      </c>
      <c r="FF30" s="5">
        <v>43984.434999999998</v>
      </c>
      <c r="FG30" s="5">
        <v>46649.317999999999</v>
      </c>
      <c r="FH30" s="5">
        <v>652.57399999999996</v>
      </c>
      <c r="FI30" s="5">
        <v>461.44600000000003</v>
      </c>
      <c r="FJ30" s="5">
        <v>726.25900000000001</v>
      </c>
      <c r="FK30" s="5">
        <v>813.78</v>
      </c>
    </row>
    <row r="31" spans="1:167" x14ac:dyDescent="0.25">
      <c r="A31" s="2" t="s">
        <v>156</v>
      </c>
      <c r="B31" s="4">
        <v>2.2254327627239796E-2</v>
      </c>
      <c r="C31" s="4">
        <v>8.2117697471423244E-3</v>
      </c>
      <c r="D31" s="4">
        <v>0.14819767305127282</v>
      </c>
      <c r="E31" s="4">
        <v>5.5999244665888341E-2</v>
      </c>
      <c r="F31" s="4">
        <v>5.5325179083860761E-2</v>
      </c>
      <c r="G31" s="4">
        <v>5.5053960317518559E-2</v>
      </c>
      <c r="H31" s="4">
        <v>5.3740066420441081E-2</v>
      </c>
      <c r="I31" s="4">
        <v>5.3380751078511007E-2</v>
      </c>
      <c r="J31" s="4">
        <v>3.2772318487591253E-3</v>
      </c>
      <c r="K31" s="4">
        <v>5.7211609436140121E-2</v>
      </c>
      <c r="L31" s="4">
        <v>2.0046771510052221E-2</v>
      </c>
      <c r="M31" s="4">
        <v>4.5244538085882413E-2</v>
      </c>
      <c r="N31" s="4">
        <v>5.2085742683395872E-2</v>
      </c>
      <c r="O31" s="4">
        <v>1.3231329035031988E-2</v>
      </c>
      <c r="P31" s="4">
        <v>6.7922933706821592E-2</v>
      </c>
      <c r="Q31" s="4">
        <v>1.3737211986671403E-2</v>
      </c>
      <c r="R31" s="4">
        <v>5.2049897900338059E-2</v>
      </c>
      <c r="S31" s="4">
        <v>1.2615513338662325E-3</v>
      </c>
      <c r="T31" s="4">
        <v>7.6949818806407735E-2</v>
      </c>
      <c r="U31" s="4">
        <v>2.0488937554870117E-2</v>
      </c>
      <c r="V31" s="4">
        <v>5.5911521893758982E-2</v>
      </c>
      <c r="W31" s="4">
        <v>5.3812925117774246E-2</v>
      </c>
      <c r="X31" s="4">
        <v>4.1440633415904598E-3</v>
      </c>
      <c r="Y31" s="4">
        <v>9.0694165390963769E-2</v>
      </c>
      <c r="Z31" s="4">
        <v>1.4161844860844985E-2</v>
      </c>
      <c r="AA31" s="4">
        <v>5.8969004810821284E-2</v>
      </c>
      <c r="AB31" s="4">
        <v>4.0602985852957782E-2</v>
      </c>
      <c r="AC31" s="4">
        <v>2.8795369916316822E-2</v>
      </c>
      <c r="AD31" s="4">
        <v>2.3476412164563507E-2</v>
      </c>
      <c r="AE31" s="4">
        <v>1.952687620765791E-2</v>
      </c>
      <c r="AF31" s="4">
        <v>2.7988474676920453E-2</v>
      </c>
      <c r="AG31" s="4">
        <v>3.5194458001687402E-3</v>
      </c>
      <c r="AH31" s="4">
        <v>2.9999158952281588E-2</v>
      </c>
      <c r="AI31" s="4">
        <v>1.3383636601981825E-2</v>
      </c>
      <c r="AJ31" s="4">
        <v>3.1638983356066887E-2</v>
      </c>
      <c r="AK31" s="4">
        <v>1.1121397305598985E-2</v>
      </c>
      <c r="AL31" s="4">
        <v>4.810053944526509E-3</v>
      </c>
      <c r="AM31" s="4">
        <v>4.2336466103390896E-2</v>
      </c>
      <c r="AN31" s="4">
        <v>1.2752826413725304E-2</v>
      </c>
      <c r="AO31" s="4">
        <v>6.17043999240744E-2</v>
      </c>
      <c r="AP31" s="4">
        <v>5.2441244520431921E-3</v>
      </c>
      <c r="AQ31" s="4">
        <v>2.8228950272663596E-2</v>
      </c>
      <c r="AR31" s="4">
        <v>1.2420593739363441E-2</v>
      </c>
      <c r="AS31" s="4">
        <v>1.7627277605357174E-2</v>
      </c>
      <c r="AT31" s="4">
        <v>2.8962962685879137E-2</v>
      </c>
      <c r="AU31" s="4">
        <v>7.1820975596035962E-3</v>
      </c>
      <c r="AV31" s="4">
        <v>2.6813203979124126E-2</v>
      </c>
      <c r="AW31" s="4">
        <v>3.1561298711070863E-2</v>
      </c>
      <c r="AX31" s="4">
        <v>3.9075884663068307E-2</v>
      </c>
      <c r="AY31" s="4">
        <v>3.9320527287687361E-2</v>
      </c>
      <c r="AZ31" s="4">
        <v>3.990014965519853E-2</v>
      </c>
      <c r="BA31" s="4">
        <v>4.1425570155292447E-2</v>
      </c>
      <c r="BB31" s="4">
        <v>7.0746575001361866E-3</v>
      </c>
      <c r="BC31" s="4">
        <v>4.2163913073543585E-2</v>
      </c>
      <c r="BD31" s="4">
        <v>2.4728502220084349E-2</v>
      </c>
      <c r="BE31" s="4">
        <v>6.3651263802624841E-2</v>
      </c>
      <c r="BF31" s="4">
        <v>4.2505923491835421E-2</v>
      </c>
      <c r="BG31" s="4">
        <v>3.9567370921509151E-2</v>
      </c>
      <c r="BH31" s="4">
        <v>5.7501786777554471E-2</v>
      </c>
      <c r="BI31" s="4">
        <v>3.2003709047368746E-2</v>
      </c>
      <c r="BJ31" s="4">
        <v>4.4859019577770727E-2</v>
      </c>
      <c r="BK31" s="4">
        <v>3.4204944054139E-2</v>
      </c>
      <c r="BL31" s="4">
        <v>3.9739602143697678E-2</v>
      </c>
      <c r="BM31" s="4">
        <v>1.2187092711906577E-2</v>
      </c>
      <c r="BN31" s="4">
        <v>5.4716713616458405E-2</v>
      </c>
      <c r="BO31" s="4">
        <v>4.9147151936126017E-2</v>
      </c>
      <c r="BP31" s="4">
        <v>4.1632546364017115E-2</v>
      </c>
      <c r="BQ31" s="4">
        <v>6.4524753511423144E-2</v>
      </c>
      <c r="BR31" s="4">
        <v>2.4096102776526299E-2</v>
      </c>
      <c r="BS31" s="4">
        <v>4.3457077510568841E-2</v>
      </c>
      <c r="BT31" s="4">
        <v>4.2357958955372199E-2</v>
      </c>
      <c r="BU31" s="4">
        <v>5.7641580454381815E-2</v>
      </c>
      <c r="BV31" s="4">
        <v>4.658047948230095E-2</v>
      </c>
      <c r="BW31" s="4">
        <v>7.3754312959769891E-2</v>
      </c>
      <c r="BX31" s="4">
        <v>4.388887258634408E-2</v>
      </c>
      <c r="BY31" s="4">
        <v>6.1552577750180471E-2</v>
      </c>
      <c r="BZ31" s="4">
        <v>4.79502037114014E-2</v>
      </c>
      <c r="CA31" s="4">
        <v>3.7437917653437027E-3</v>
      </c>
      <c r="CB31" s="4">
        <v>5.3235374556961451E-2</v>
      </c>
      <c r="CC31" s="4">
        <v>4.8654766968825626E-3</v>
      </c>
      <c r="CD31" s="4">
        <v>2.9832437205613904E-2</v>
      </c>
      <c r="CE31" s="4">
        <v>3.9996612089307583E-2</v>
      </c>
      <c r="CF31" s="4">
        <v>5.2129754105248755E-2</v>
      </c>
      <c r="CG31" s="4">
        <v>5.4723750414595748E-2</v>
      </c>
      <c r="CH31" s="4">
        <v>4.0889698205471371E-2</v>
      </c>
      <c r="CI31" s="4">
        <v>4.127151298869372E-2</v>
      </c>
      <c r="CJ31" s="4">
        <v>4.1966447993509959E-2</v>
      </c>
      <c r="CK31" s="4">
        <v>1.7425572894587741E-2</v>
      </c>
      <c r="CL31" s="4">
        <v>4.9488180223633715E-2</v>
      </c>
      <c r="CM31" s="4">
        <v>3.9473826078393462E-2</v>
      </c>
      <c r="CN31" s="4">
        <v>3.1030921059259645E-2</v>
      </c>
      <c r="CO31" s="4">
        <v>8.0816226548989494E-3</v>
      </c>
      <c r="CP31" s="4">
        <v>4.7575605040220591E-2</v>
      </c>
      <c r="CQ31" s="4">
        <v>4.9807004436093739E-2</v>
      </c>
      <c r="CR31" s="4">
        <v>3.7352416413071146E-2</v>
      </c>
      <c r="CS31" s="4">
        <v>0.1592890973204136</v>
      </c>
      <c r="CT31" s="4">
        <v>7.3623928121041168E-2</v>
      </c>
      <c r="CU31" s="4">
        <v>5.9683169668723196E-2</v>
      </c>
      <c r="CV31" s="4">
        <v>4.3535920178500949E-2</v>
      </c>
      <c r="CW31" s="4">
        <v>2.2252380157220541E-2</v>
      </c>
      <c r="CX31" s="4">
        <v>6.6316634569946298E-2</v>
      </c>
      <c r="CY31" s="4">
        <v>1.9821139200536509E-2</v>
      </c>
      <c r="CZ31" s="4">
        <v>6.4853639266470101E-2</v>
      </c>
      <c r="DA31" s="4">
        <v>1.1729740351689168E-2</v>
      </c>
      <c r="DB31" s="4">
        <v>2.0058608075099765E-2</v>
      </c>
      <c r="DC31" s="4">
        <v>2.2903411068816461E-2</v>
      </c>
      <c r="DD31" s="4">
        <v>7.6187543350770951E-6</v>
      </c>
      <c r="DE31" s="4">
        <v>1.927231279611661E-2</v>
      </c>
      <c r="DF31" s="4">
        <v>7.6435297060963664E-2</v>
      </c>
      <c r="DG31" s="4">
        <v>7.8188835958682049E-2</v>
      </c>
      <c r="DH31" s="4">
        <v>6.467122376886987E-2</v>
      </c>
      <c r="DI31" s="4">
        <v>4.9691006482034568E-2</v>
      </c>
      <c r="DJ31" s="4">
        <v>9.2591372372833828E-3</v>
      </c>
      <c r="DK31" s="4">
        <v>4.9871778187793925E-2</v>
      </c>
      <c r="DL31" s="4">
        <v>4.339322905773697E-3</v>
      </c>
      <c r="DM31" s="4">
        <v>8.180349203551622E-2</v>
      </c>
      <c r="DN31" s="4">
        <v>2.6087670655549396E-2</v>
      </c>
      <c r="DO31" s="4">
        <v>1.7344221618544351E-2</v>
      </c>
      <c r="DP31" s="4">
        <v>2.3939087886292468E-2</v>
      </c>
      <c r="DQ31" s="4">
        <v>1.2213228289562875E-2</v>
      </c>
      <c r="DR31" s="4">
        <v>4.6967995120643549E-2</v>
      </c>
      <c r="DS31" s="4">
        <v>5.1337423383291975E-2</v>
      </c>
      <c r="DT31" s="4">
        <v>4.4033327369428034E-2</v>
      </c>
      <c r="DU31" s="4">
        <v>9.0523257904360568E-2</v>
      </c>
      <c r="DV31" s="4">
        <v>8.2863780799737038E-2</v>
      </c>
      <c r="DW31" s="4">
        <v>6.1099970107632351E-2</v>
      </c>
      <c r="DX31" s="4">
        <v>0.1090828707706898</v>
      </c>
      <c r="DY31" s="4">
        <v>5.7229214982693094E-2</v>
      </c>
      <c r="DZ31" s="4">
        <v>6.6181659295435569E-2</v>
      </c>
      <c r="EA31" s="4">
        <v>3.9037767218771634E-2</v>
      </c>
      <c r="EB31" s="4">
        <v>1.2275459892805027E-2</v>
      </c>
      <c r="EC31" s="4">
        <v>3.4472042129628622E-2</v>
      </c>
      <c r="ED31" s="4">
        <v>1.9793789836554318E-3</v>
      </c>
      <c r="EE31" s="4">
        <v>0.10599364194388079</v>
      </c>
      <c r="EF31" s="4">
        <v>4.8242719117241158E-2</v>
      </c>
      <c r="EG31" s="4">
        <v>2.3927934525777173E-2</v>
      </c>
      <c r="EH31" s="4">
        <v>4.3669525886485469E-2</v>
      </c>
      <c r="EI31" s="4">
        <v>1.90434988354653E-2</v>
      </c>
      <c r="EJ31" s="4">
        <v>5.1786970613797246E-3</v>
      </c>
      <c r="EK31" s="4">
        <v>8.3757594960257916E-3</v>
      </c>
      <c r="EL31" s="4">
        <v>1.0258166208857883E-2</v>
      </c>
      <c r="EM31" s="4">
        <v>9.6828664052793795E-3</v>
      </c>
      <c r="EN31" s="4">
        <v>2.6686799337099148E-2</v>
      </c>
      <c r="EO31" s="4">
        <v>2.934417540693705E-2</v>
      </c>
      <c r="EP31" s="4">
        <v>5.5905649599465056E-2</v>
      </c>
      <c r="EQ31" s="4">
        <v>4.1399316614927247E-3</v>
      </c>
      <c r="ER31" s="4">
        <v>2.4279300779313121E-2</v>
      </c>
      <c r="ES31" s="4">
        <v>2.5420923410033134E-2</v>
      </c>
      <c r="ET31" s="4">
        <v>4.169161439876614E-2</v>
      </c>
      <c r="EU31" s="4">
        <v>3.8663305916380522E-2</v>
      </c>
      <c r="EV31" s="4">
        <v>5.5821889222188635E-2</v>
      </c>
      <c r="EW31" s="4">
        <v>3.3134964056042507E-2</v>
      </c>
      <c r="EX31" s="4">
        <v>2.7657029147611065E-2</v>
      </c>
      <c r="EY31" s="4">
        <v>2.216634023635523E-2</v>
      </c>
      <c r="EZ31" s="4">
        <v>7.076445704107861E-4</v>
      </c>
      <c r="FA31" s="4">
        <v>8.8999904521270233E-3</v>
      </c>
      <c r="FB31" s="4">
        <v>9.9231571583681275E-2</v>
      </c>
      <c r="FC31" s="4">
        <v>7.0701506282557128E-2</v>
      </c>
      <c r="FD31" s="4">
        <v>2.818074463165542E-2</v>
      </c>
      <c r="FE31" s="4">
        <v>2.472636245753625E-2</v>
      </c>
      <c r="FF31" s="4">
        <v>2.2002373886220966E-3</v>
      </c>
      <c r="FG31" s="4">
        <v>5.4015361981361108E-2</v>
      </c>
      <c r="FH31" s="4">
        <v>3.2586307302333688E-2</v>
      </c>
      <c r="FI31" s="4">
        <v>3.8147684052787963E-2</v>
      </c>
      <c r="FJ31" s="4">
        <v>2.6915818815919781E-2</v>
      </c>
      <c r="FK31" s="4">
        <v>1.4457082438187389E-2</v>
      </c>
    </row>
    <row r="32" spans="1:167" x14ac:dyDescent="0.25">
      <c r="A32" s="2" t="s">
        <v>155</v>
      </c>
      <c r="B32" s="4">
        <v>9.0216882776252298E-4</v>
      </c>
      <c r="C32" s="4">
        <v>3.3124769649416872E-4</v>
      </c>
      <c r="D32" s="4">
        <v>5.8159424627796906E-3</v>
      </c>
      <c r="E32" s="4">
        <v>2.5303789680628051E-3</v>
      </c>
      <c r="F32" s="4">
        <v>1.1983432869584108E-2</v>
      </c>
      <c r="G32" s="4">
        <v>1.2419388858696161E-2</v>
      </c>
      <c r="H32" s="4">
        <v>1.2404158981399729E-2</v>
      </c>
      <c r="I32" s="4">
        <v>1.2386780860625864E-2</v>
      </c>
      <c r="J32" s="4">
        <v>7.7093292627236556E-4</v>
      </c>
      <c r="K32" s="4">
        <v>1.3294619494535226E-2</v>
      </c>
      <c r="L32" s="4">
        <v>3.9818622961334364E-3</v>
      </c>
      <c r="M32" s="4">
        <v>8.846049909985422E-3</v>
      </c>
      <c r="N32" s="4">
        <v>1.0126061052906874E-2</v>
      </c>
      <c r="O32" s="4">
        <v>2.4847596287615997E-3</v>
      </c>
      <c r="P32" s="4">
        <v>1.2103102281205117E-2</v>
      </c>
      <c r="Q32" s="4">
        <v>2.3453510276435306E-3</v>
      </c>
      <c r="R32" s="4">
        <v>8.3775562258414614E-3</v>
      </c>
      <c r="S32" s="4">
        <v>1.8424930214772147E-4</v>
      </c>
      <c r="T32" s="4">
        <v>8.2827316587879684E-3</v>
      </c>
      <c r="U32" s="4">
        <v>2.2670628775332958E-3</v>
      </c>
      <c r="V32" s="4">
        <v>6.2058580210201941E-3</v>
      </c>
      <c r="W32" s="4">
        <v>5.7985071583343158E-3</v>
      </c>
      <c r="X32" s="4">
        <v>4.343415114630267E-4</v>
      </c>
      <c r="Y32" s="4">
        <v>9.8286463442978731E-3</v>
      </c>
      <c r="Z32" s="4">
        <v>1.5119937322457195E-3</v>
      </c>
      <c r="AA32" s="4">
        <v>5.2184815706496357E-3</v>
      </c>
      <c r="AB32" s="4">
        <v>3.3676453250691004E-3</v>
      </c>
      <c r="AC32" s="4">
        <v>4.5672197875298729E-3</v>
      </c>
      <c r="AD32" s="4">
        <v>3.6813384610567402E-3</v>
      </c>
      <c r="AE32" s="4">
        <v>2.9738358244847953E-3</v>
      </c>
      <c r="AF32" s="4">
        <v>4.0336329899720016E-3</v>
      </c>
      <c r="AG32" s="4">
        <v>4.7669791562189828E-4</v>
      </c>
      <c r="AH32" s="4">
        <v>3.939319022030127E-3</v>
      </c>
      <c r="AI32" s="4">
        <v>1.6758004889354846E-3</v>
      </c>
      <c r="AJ32" s="4">
        <v>4.4281640862637436E-3</v>
      </c>
      <c r="AK32" s="4">
        <v>1.5363329703032569E-3</v>
      </c>
      <c r="AL32" s="4">
        <v>6.4071922926823763E-4</v>
      </c>
      <c r="AM32" s="4">
        <v>5.5661405272265027E-3</v>
      </c>
      <c r="AN32" s="4">
        <v>1.6833418500653158E-3</v>
      </c>
      <c r="AO32" s="4">
        <v>8.1732596576536889E-3</v>
      </c>
      <c r="AP32" s="4">
        <v>6.5681287849733434E-4</v>
      </c>
      <c r="AQ32" s="4">
        <v>2.8829269292331835E-3</v>
      </c>
      <c r="AR32" s="4">
        <v>1.190710959019422E-3</v>
      </c>
      <c r="AS32" s="4">
        <v>1.5861689051537393E-3</v>
      </c>
      <c r="AT32" s="4">
        <v>2.5067558139093764E-3</v>
      </c>
      <c r="AU32" s="4">
        <v>5.6406546277084583E-4</v>
      </c>
      <c r="AV32" s="4">
        <v>1.9569588216375605E-3</v>
      </c>
      <c r="AW32" s="4">
        <v>2.1571157938474143E-3</v>
      </c>
      <c r="AX32" s="4">
        <v>7.3078182237221066E-3</v>
      </c>
      <c r="AY32" s="4">
        <v>7.5373994712914436E-3</v>
      </c>
      <c r="AZ32" s="4">
        <v>7.8180823603229629E-3</v>
      </c>
      <c r="BA32" s="4">
        <v>8.1246620120306451E-3</v>
      </c>
      <c r="BB32" s="4">
        <v>1.3319998578079743E-3</v>
      </c>
      <c r="BC32" s="4">
        <v>7.6343184572989298E-3</v>
      </c>
      <c r="BD32" s="4">
        <v>4.201935541143201E-3</v>
      </c>
      <c r="BE32" s="4">
        <v>5.3380160827687356E-3</v>
      </c>
      <c r="BF32" s="4">
        <v>3.7090687897276577E-3</v>
      </c>
      <c r="BG32" s="4">
        <v>3.5304615962545379E-3</v>
      </c>
      <c r="BH32" s="4">
        <v>5.1349103174156505E-3</v>
      </c>
      <c r="BI32" s="4">
        <v>2.7372841262417401E-3</v>
      </c>
      <c r="BJ32" s="4">
        <v>3.4956918252989247E-3</v>
      </c>
      <c r="BK32" s="4">
        <v>2.4513092558775809E-3</v>
      </c>
      <c r="BL32" s="4">
        <v>5.5531790024442454E-3</v>
      </c>
      <c r="BM32" s="4">
        <v>1.623250787885373E-3</v>
      </c>
      <c r="BN32" s="4">
        <v>6.5630969412503624E-3</v>
      </c>
      <c r="BO32" s="4">
        <v>5.5728111645006653E-3</v>
      </c>
      <c r="BP32" s="4">
        <v>4.5714208902404947E-3</v>
      </c>
      <c r="BQ32" s="4">
        <v>6.9519407898068685E-3</v>
      </c>
      <c r="BR32" s="4">
        <v>2.4814753428657682E-3</v>
      </c>
      <c r="BS32" s="4">
        <v>3.6041341711617598E-3</v>
      </c>
      <c r="BT32" s="4">
        <v>3.6778704742812186E-3</v>
      </c>
      <c r="BU32" s="4">
        <v>4.8905014174594683E-3</v>
      </c>
      <c r="BV32" s="4">
        <v>3.8413633978497449E-3</v>
      </c>
      <c r="BW32" s="4">
        <v>6.4738830245080706E-3</v>
      </c>
      <c r="BX32" s="4">
        <v>3.8736121282094979E-3</v>
      </c>
      <c r="BY32" s="4">
        <v>5.2979745413857136E-3</v>
      </c>
      <c r="BZ32" s="4">
        <v>4.040000816806155E-3</v>
      </c>
      <c r="CA32" s="4">
        <v>3.0693871169660658E-4</v>
      </c>
      <c r="CB32" s="4">
        <v>4.2189058018408483E-3</v>
      </c>
      <c r="CC32" s="4">
        <v>3.6382175880683449E-4</v>
      </c>
      <c r="CD32" s="4">
        <v>2.369438676421926E-3</v>
      </c>
      <c r="CE32" s="4">
        <v>3.0158774314064506E-3</v>
      </c>
      <c r="CF32" s="4">
        <v>3.6451974335243863E-3</v>
      </c>
      <c r="CG32" s="4">
        <v>5.7919761144014387E-3</v>
      </c>
      <c r="CH32" s="4">
        <v>4.3321946178331268E-3</v>
      </c>
      <c r="CI32" s="4">
        <v>4.355543962388693E-3</v>
      </c>
      <c r="CJ32" s="4">
        <v>4.2590484905620915E-3</v>
      </c>
      <c r="CK32" s="4">
        <v>1.6976756697147167E-3</v>
      </c>
      <c r="CL32" s="4">
        <v>4.6493695561891715E-3</v>
      </c>
      <c r="CM32" s="4">
        <v>3.4873883694027758E-3</v>
      </c>
      <c r="CN32" s="4">
        <v>2.2598507913384985E-3</v>
      </c>
      <c r="CO32" s="4">
        <v>5.7433027958850573E-4</v>
      </c>
      <c r="CP32" s="4">
        <v>3.0420082725539895E-3</v>
      </c>
      <c r="CQ32" s="4">
        <v>3.0075348258005868E-3</v>
      </c>
      <c r="CR32" s="4">
        <v>2.2766725127787279E-3</v>
      </c>
      <c r="CS32" s="4">
        <v>1.075172136058548E-2</v>
      </c>
      <c r="CT32" s="4">
        <v>5.3779811955425279E-3</v>
      </c>
      <c r="CU32" s="4">
        <v>4.9766482310880126E-3</v>
      </c>
      <c r="CV32" s="4">
        <v>3.9302131149117877E-3</v>
      </c>
      <c r="CW32" s="4">
        <v>2.0440426964854434E-3</v>
      </c>
      <c r="CX32" s="4">
        <v>6.4154821070734362E-3</v>
      </c>
      <c r="CY32" s="4">
        <v>2.0049321083334139E-3</v>
      </c>
      <c r="CZ32" s="4">
        <v>6.6342638194353994E-3</v>
      </c>
      <c r="DA32" s="4">
        <v>1.1519399203729589E-3</v>
      </c>
      <c r="DB32" s="4">
        <v>2.0204787801898902E-3</v>
      </c>
      <c r="DC32" s="4">
        <v>2.1490742411126246E-3</v>
      </c>
      <c r="DD32" s="4">
        <v>6.6893535127564673E-7</v>
      </c>
      <c r="DE32" s="4">
        <v>1.6779637636959385E-3</v>
      </c>
      <c r="DF32" s="4">
        <v>1.6021713811748155E-2</v>
      </c>
      <c r="DG32" s="4">
        <v>1.6747074690157161E-2</v>
      </c>
      <c r="DH32" s="4">
        <v>1.4011027759778649E-2</v>
      </c>
      <c r="DI32" s="4">
        <v>1.1013519796897723E-2</v>
      </c>
      <c r="DJ32" s="4">
        <v>1.9519788255915006E-3</v>
      </c>
      <c r="DK32" s="4">
        <v>9.8168662187763118E-3</v>
      </c>
      <c r="DL32" s="4">
        <v>8.0498860478723871E-4</v>
      </c>
      <c r="DM32" s="4">
        <v>6.896349914971199E-3</v>
      </c>
      <c r="DN32" s="4">
        <v>2.2962515503302016E-3</v>
      </c>
      <c r="DO32" s="4">
        <v>1.5332971192546087E-3</v>
      </c>
      <c r="DP32" s="4">
        <v>2.0431886776626686E-3</v>
      </c>
      <c r="DQ32" s="4">
        <v>1.0100502828628488E-3</v>
      </c>
      <c r="DR32" s="4">
        <v>3.8598843169749689E-3</v>
      </c>
      <c r="DS32" s="4">
        <v>2.9380347983788929E-3</v>
      </c>
      <c r="DT32" s="4">
        <v>2.7538212162814294E-3</v>
      </c>
      <c r="DU32" s="4">
        <v>5.9313475913663812E-3</v>
      </c>
      <c r="DV32" s="4">
        <v>5.7547591311015982E-3</v>
      </c>
      <c r="DW32" s="4">
        <v>4.1857625179783729E-3</v>
      </c>
      <c r="DX32" s="4">
        <v>7.0923197102412362E-3</v>
      </c>
      <c r="DY32" s="4">
        <v>3.6630912142062784E-3</v>
      </c>
      <c r="DZ32" s="4">
        <v>6.702854319692037E-3</v>
      </c>
      <c r="EA32" s="4">
        <v>3.8846728108987987E-3</v>
      </c>
      <c r="EB32" s="4">
        <v>1.0918178024189385E-3</v>
      </c>
      <c r="EC32" s="4">
        <v>2.8722786941962329E-3</v>
      </c>
      <c r="ED32" s="4">
        <v>1.4758001527175757E-4</v>
      </c>
      <c r="EE32" s="4">
        <v>7.3462176568695583E-3</v>
      </c>
      <c r="EF32" s="4">
        <v>4.7091944343732083E-3</v>
      </c>
      <c r="EG32" s="4">
        <v>2.4252176636362656E-3</v>
      </c>
      <c r="EH32" s="4">
        <v>4.3822505761469755E-3</v>
      </c>
      <c r="EI32" s="4">
        <v>1.88463003348695E-3</v>
      </c>
      <c r="EJ32" s="4">
        <v>4.5314514986106964E-4</v>
      </c>
      <c r="EK32" s="4">
        <v>6.5861721810530488E-4</v>
      </c>
      <c r="EL32" s="4">
        <v>7.4206493257673823E-4</v>
      </c>
      <c r="EM32" s="4">
        <v>9.7500538624536407E-4</v>
      </c>
      <c r="EN32" s="4">
        <v>2.5916807147499271E-3</v>
      </c>
      <c r="EO32" s="4">
        <v>2.7400295545400399E-3</v>
      </c>
      <c r="EP32" s="4">
        <v>4.9495789055751319E-3</v>
      </c>
      <c r="EQ32" s="4">
        <v>3.5088090524877262E-4</v>
      </c>
      <c r="ER32" s="4">
        <v>1.5697740594846036E-3</v>
      </c>
      <c r="ES32" s="4">
        <v>1.5916939907456959E-3</v>
      </c>
      <c r="ET32" s="4">
        <v>2.4173027013723019E-3</v>
      </c>
      <c r="EU32" s="4">
        <v>2.0968588121440981E-3</v>
      </c>
      <c r="EV32" s="4">
        <v>5.582195351113043E-3</v>
      </c>
      <c r="EW32" s="4">
        <v>3.3808472624728336E-3</v>
      </c>
      <c r="EX32" s="4">
        <v>2.819356509050124E-3</v>
      </c>
      <c r="EY32" s="4">
        <v>2.1934619952395764E-3</v>
      </c>
      <c r="EZ32" s="4">
        <v>6.5845131243240224E-5</v>
      </c>
      <c r="FA32" s="4">
        <v>7.0519204529351362E-4</v>
      </c>
      <c r="FB32" s="4">
        <v>8.9738046844105371E-3</v>
      </c>
      <c r="FC32" s="4">
        <v>6.8422323227672185E-3</v>
      </c>
      <c r="FD32" s="4">
        <v>2.8602755026405241E-3</v>
      </c>
      <c r="FE32" s="4">
        <v>2.5645126164783303E-3</v>
      </c>
      <c r="FF32" s="4">
        <v>2.1171082097424607E-4</v>
      </c>
      <c r="FG32" s="4">
        <v>4.728229601113746E-3</v>
      </c>
      <c r="FH32" s="4">
        <v>3.6809161029052006E-3</v>
      </c>
      <c r="FI32" s="4">
        <v>4.2382094317128778E-3</v>
      </c>
      <c r="FJ32" s="4">
        <v>2.8407414982178328E-3</v>
      </c>
      <c r="FK32" s="4">
        <v>1.4388981483848212E-3</v>
      </c>
    </row>
    <row r="33" spans="1:167" x14ac:dyDescent="0.25">
      <c r="A33" s="2" t="s">
        <v>154</v>
      </c>
      <c r="B33" s="4">
        <v>0.82145184733077126</v>
      </c>
      <c r="C33" s="4">
        <v>1.0397642758991938</v>
      </c>
      <c r="D33" s="4">
        <v>0.82241344386126403</v>
      </c>
      <c r="E33" s="4">
        <v>0.87221312389499184</v>
      </c>
      <c r="F33" s="4">
        <v>0.52023668843555138</v>
      </c>
      <c r="G33" s="4">
        <v>0.53476977258513647</v>
      </c>
      <c r="H33" s="4">
        <v>0.60645100236368998</v>
      </c>
      <c r="I33" s="4">
        <v>0.47544321063910022</v>
      </c>
      <c r="J33" s="4">
        <v>1.0458153999372002</v>
      </c>
      <c r="K33" s="4">
        <v>0.58693817668074932</v>
      </c>
      <c r="L33" s="4">
        <v>0.77237995810389415</v>
      </c>
      <c r="M33" s="4">
        <v>0.51559924351815178</v>
      </c>
      <c r="N33" s="4">
        <v>0.50708499682087005</v>
      </c>
      <c r="O33" s="4">
        <v>0.84745021336757997</v>
      </c>
      <c r="P33" s="4">
        <v>0.37245131138598536</v>
      </c>
      <c r="Q33" s="4">
        <v>0.69011766212471104</v>
      </c>
      <c r="R33" s="4">
        <v>0.54995439417614855</v>
      </c>
      <c r="S33" s="4">
        <v>1.1111452821457621</v>
      </c>
      <c r="T33" s="4">
        <v>0.66138906450389268</v>
      </c>
      <c r="U33" s="4">
        <v>0.77094211698478565</v>
      </c>
      <c r="V33" s="4">
        <v>0.87859933882999153</v>
      </c>
      <c r="W33" s="4">
        <v>0.72253582318465548</v>
      </c>
      <c r="X33" s="4">
        <v>0.93262574202008863</v>
      </c>
      <c r="Y33" s="4">
        <v>0.5543367085753762</v>
      </c>
      <c r="Z33" s="4">
        <v>0.90567104888869665</v>
      </c>
      <c r="AA33" s="4">
        <v>0.63811756261505836</v>
      </c>
      <c r="AB33" s="4">
        <v>0.74437829811257938</v>
      </c>
      <c r="AC33" s="4">
        <v>0.72850872497591268</v>
      </c>
      <c r="AD33" s="4">
        <v>0.81617511404985021</v>
      </c>
      <c r="AE33" s="4">
        <v>0.90055116223340526</v>
      </c>
      <c r="AF33" s="4">
        <v>0.71795156541393579</v>
      </c>
      <c r="AG33" s="4">
        <v>0.88598032992308395</v>
      </c>
      <c r="AH33" s="4">
        <v>0.717968280172812</v>
      </c>
      <c r="AI33" s="4">
        <v>0.90148379433117343</v>
      </c>
      <c r="AJ33" s="4">
        <v>0.73335817922904489</v>
      </c>
      <c r="AK33" s="4">
        <v>0.91760488931237982</v>
      </c>
      <c r="AL33" s="4">
        <v>1.1324817903515254</v>
      </c>
      <c r="AM33" s="4">
        <v>0.63930743690453129</v>
      </c>
      <c r="AN33" s="4">
        <v>0.91506287604118364</v>
      </c>
      <c r="AO33" s="4">
        <v>0.59106741010328134</v>
      </c>
      <c r="AP33" s="4">
        <v>1.4546858844144088</v>
      </c>
      <c r="AQ33" s="4">
        <v>0.69010764776994604</v>
      </c>
      <c r="AR33" s="4">
        <v>0.79640946431142445</v>
      </c>
      <c r="AS33" s="4">
        <v>0.87036636478348373</v>
      </c>
      <c r="AT33" s="4">
        <v>0.73504827938236417</v>
      </c>
      <c r="AU33" s="4">
        <v>0.82126550685692967</v>
      </c>
      <c r="AV33" s="4">
        <v>0.54543837475702106</v>
      </c>
      <c r="AW33" s="4">
        <v>0.63580631408974642</v>
      </c>
      <c r="AX33" s="4">
        <v>0.53407719300016532</v>
      </c>
      <c r="AY33" s="4">
        <v>0.60834217401807178</v>
      </c>
      <c r="AZ33" s="4">
        <v>0.70196658060866635</v>
      </c>
      <c r="BA33" s="4">
        <v>0.53553515861669532</v>
      </c>
      <c r="BB33" s="4">
        <v>0.77243180235724507</v>
      </c>
      <c r="BC33" s="4">
        <v>0.59608262993575156</v>
      </c>
      <c r="BD33" s="4">
        <v>0.67462758580576665</v>
      </c>
      <c r="BE33" s="4">
        <v>0.55999430276490303</v>
      </c>
      <c r="BF33" s="4">
        <v>0.67014213130785805</v>
      </c>
      <c r="BG33" s="4">
        <v>0.71312513061713745</v>
      </c>
      <c r="BH33" s="4">
        <v>0.60811883995101845</v>
      </c>
      <c r="BI33" s="4">
        <v>0.78793240351903038</v>
      </c>
      <c r="BJ33" s="4">
        <v>0.61289458400307306</v>
      </c>
      <c r="BK33" s="4">
        <v>0.82154522284232645</v>
      </c>
      <c r="BL33" s="4">
        <v>0.60658140820010276</v>
      </c>
      <c r="BM33" s="4">
        <v>0.65377414759025343</v>
      </c>
      <c r="BN33" s="4">
        <v>0.76503244691791539</v>
      </c>
      <c r="BO33" s="4">
        <v>0.61612898754857481</v>
      </c>
      <c r="BP33" s="4">
        <v>0.80895420982847022</v>
      </c>
      <c r="BQ33" s="4">
        <v>0.59861486313977319</v>
      </c>
      <c r="BR33" s="4">
        <v>1.0600274540103365</v>
      </c>
      <c r="BS33" s="4">
        <v>0.7117943428453084</v>
      </c>
      <c r="BT33" s="4">
        <v>0.74839228660758594</v>
      </c>
      <c r="BU33" s="4">
        <v>0.68000573582125712</v>
      </c>
      <c r="BV33" s="4">
        <v>0.73792677596460365</v>
      </c>
      <c r="BW33" s="4">
        <v>0.56706174341580351</v>
      </c>
      <c r="BX33" s="4">
        <v>0.70971261217122694</v>
      </c>
      <c r="BY33" s="4">
        <v>0.88812826055949667</v>
      </c>
      <c r="BZ33" s="4">
        <v>0.69302358541333886</v>
      </c>
      <c r="CA33" s="4">
        <v>0.89241906844919916</v>
      </c>
      <c r="CB33" s="4">
        <v>0.69357114402483777</v>
      </c>
      <c r="CC33" s="4">
        <v>0.86917156731928624</v>
      </c>
      <c r="CD33" s="4">
        <v>0.95052251594377146</v>
      </c>
      <c r="CE33" s="4">
        <v>0.63676379861036381</v>
      </c>
      <c r="CF33" s="4">
        <v>0.75294220838799142</v>
      </c>
      <c r="CG33" s="4">
        <v>0.68406363248908653</v>
      </c>
      <c r="CH33" s="4">
        <v>0.73940277390726494</v>
      </c>
      <c r="CI33" s="4">
        <v>0.7403464044215794</v>
      </c>
      <c r="CJ33" s="4">
        <v>0.6933780724802503</v>
      </c>
      <c r="CK33" s="4">
        <v>0.88280246805491946</v>
      </c>
      <c r="CL33" s="4">
        <v>0.62523761836963221</v>
      </c>
      <c r="CM33" s="4">
        <v>0.7562795057458972</v>
      </c>
      <c r="CN33" s="4">
        <v>0.81129616317426623</v>
      </c>
      <c r="CO33" s="4">
        <v>0.90800408948102895</v>
      </c>
      <c r="CP33" s="4">
        <v>0.85172263813956928</v>
      </c>
      <c r="CQ33" s="4">
        <v>0.74203186645247443</v>
      </c>
      <c r="CR33" s="4">
        <v>0.84570135636754717</v>
      </c>
      <c r="CS33" s="4">
        <v>0.55278259581282796</v>
      </c>
      <c r="CT33" s="4">
        <v>0.69953218979728227</v>
      </c>
      <c r="CU33" s="4">
        <v>0.67719319960408941</v>
      </c>
      <c r="CV33" s="4">
        <v>0.76555553777615459</v>
      </c>
      <c r="CW33" s="4">
        <v>1.2075845750463643</v>
      </c>
      <c r="CX33" s="4">
        <v>0.64651344295825819</v>
      </c>
      <c r="CY33" s="4">
        <v>0.78985414954599253</v>
      </c>
      <c r="CZ33" s="4">
        <v>0.56043341988572359</v>
      </c>
      <c r="DA33" s="4">
        <v>0.83223529424135412</v>
      </c>
      <c r="DB33" s="4">
        <v>0.74612175790986046</v>
      </c>
      <c r="DC33" s="4">
        <v>0.70946523654072069</v>
      </c>
      <c r="DD33" s="4">
        <v>1.3778694541320102</v>
      </c>
      <c r="DE33" s="4">
        <v>0.81031865933584712</v>
      </c>
      <c r="DF33" s="4">
        <v>0.36183958266292598</v>
      </c>
      <c r="DG33" s="4">
        <v>0.34994089147743862</v>
      </c>
      <c r="DH33" s="4">
        <v>0.50320606802226309</v>
      </c>
      <c r="DI33" s="4">
        <v>0.47439314804946214</v>
      </c>
      <c r="DJ33" s="4">
        <v>0.67602545403983771</v>
      </c>
      <c r="DK33" s="4">
        <v>0.43129349873663314</v>
      </c>
      <c r="DL33" s="4">
        <v>0.65012484409683136</v>
      </c>
      <c r="DM33" s="4">
        <v>0.59884927839887858</v>
      </c>
      <c r="DN33" s="4">
        <v>0.76193412797157667</v>
      </c>
      <c r="DO33" s="4">
        <v>0.86429970578279514</v>
      </c>
      <c r="DP33" s="4">
        <v>0.71084344539783573</v>
      </c>
      <c r="DQ33" s="4">
        <v>0.91747189065658408</v>
      </c>
      <c r="DR33" s="4">
        <v>0.63308129691068571</v>
      </c>
      <c r="DS33" s="4">
        <v>0.60360418519687453</v>
      </c>
      <c r="DT33" s="4">
        <v>0.63772441729896656</v>
      </c>
      <c r="DU33" s="4">
        <v>0.61256421830643004</v>
      </c>
      <c r="DV33" s="4">
        <v>0.60295782257260799</v>
      </c>
      <c r="DW33" s="4">
        <v>0.79186940080031964</v>
      </c>
      <c r="DX33" s="4">
        <v>0.51371395579016821</v>
      </c>
      <c r="DY33" s="4">
        <v>0.68712661993848012</v>
      </c>
      <c r="DZ33" s="4">
        <v>0.59280479858650437</v>
      </c>
      <c r="EA33" s="4">
        <v>0.66104844337321478</v>
      </c>
      <c r="EB33" s="4">
        <v>0.96259795204828558</v>
      </c>
      <c r="EC33" s="4">
        <v>0.77165029551609154</v>
      </c>
      <c r="ED33" s="4">
        <v>0.99264315010478643</v>
      </c>
      <c r="EE33" s="4">
        <v>0.63217189102254145</v>
      </c>
      <c r="EF33" s="4">
        <v>0.57422584140096489</v>
      </c>
      <c r="EG33" s="4">
        <v>0.72360211032017641</v>
      </c>
      <c r="EH33" s="4">
        <v>0.80220713785226794</v>
      </c>
      <c r="EI33" s="4">
        <v>0.63149393620133243</v>
      </c>
      <c r="EJ33" s="4">
        <v>0.91030058251717194</v>
      </c>
      <c r="EK33" s="4">
        <v>0.63353301987418409</v>
      </c>
      <c r="EL33" s="4">
        <v>0.69535377937175447</v>
      </c>
      <c r="EM33" s="4">
        <v>0.91050808354624302</v>
      </c>
      <c r="EN33" s="4">
        <v>1.0308183247261498</v>
      </c>
      <c r="EO33" s="4">
        <v>0.99599666807327103</v>
      </c>
      <c r="EP33" s="4">
        <v>0.67810538152180555</v>
      </c>
      <c r="EQ33" s="4">
        <v>0.9569109521075293</v>
      </c>
      <c r="ER33" s="4">
        <v>0.77356726021247946</v>
      </c>
      <c r="ES33" s="4">
        <v>0.72058859185501256</v>
      </c>
      <c r="ET33" s="4">
        <v>0.7831797321704409</v>
      </c>
      <c r="EU33" s="4">
        <v>0.74666866731989501</v>
      </c>
      <c r="EV33" s="4">
        <v>0.65491354997839146</v>
      </c>
      <c r="EW33" s="4">
        <v>0.71568885014599748</v>
      </c>
      <c r="EX33" s="4">
        <v>0.85075877549727486</v>
      </c>
      <c r="EY33" s="4">
        <v>0.81895843235501242</v>
      </c>
      <c r="EZ33" s="4">
        <v>0.99368571958244756</v>
      </c>
      <c r="FA33" s="4">
        <v>0.65590312273748774</v>
      </c>
      <c r="FB33" s="4">
        <v>0.52595993363507421</v>
      </c>
      <c r="FC33" s="4">
        <v>0.60144927421469452</v>
      </c>
      <c r="FD33" s="4">
        <v>0.6638623509221615</v>
      </c>
      <c r="FE33" s="4">
        <v>0.70184316100000632</v>
      </c>
      <c r="FF33" s="4">
        <v>0.75785031858829333</v>
      </c>
      <c r="FG33" s="4">
        <v>0.54691767124150537</v>
      </c>
      <c r="FH33" s="4">
        <v>0.71527197042651669</v>
      </c>
      <c r="FI33" s="4">
        <v>0.70047174418377511</v>
      </c>
      <c r="FJ33" s="4">
        <v>0.84693126242811845</v>
      </c>
      <c r="FK33" s="4">
        <v>0.89622916666666663</v>
      </c>
    </row>
    <row r="34" spans="1:167" x14ac:dyDescent="0.25">
      <c r="A34" s="2" t="s">
        <v>153</v>
      </c>
      <c r="B34" s="4">
        <v>2.310733101955896E-2</v>
      </c>
      <c r="C34" s="4">
        <v>9.427142473281384E-5</v>
      </c>
      <c r="D34" s="4">
        <v>1.4672907986246497E-2</v>
      </c>
      <c r="E34" s="4">
        <v>1.6074425716003749E-2</v>
      </c>
      <c r="F34" s="4">
        <v>1.1479095564740851E-2</v>
      </c>
      <c r="G34" s="4">
        <v>2.4804122066525987E-2</v>
      </c>
      <c r="H34" s="4">
        <v>7.8189965909355411E-2</v>
      </c>
      <c r="I34" s="4">
        <v>7.4969715772747192E-2</v>
      </c>
      <c r="J34" s="4">
        <v>4.1851031905552193E-2</v>
      </c>
      <c r="K34" s="4">
        <v>4.861430064079602E-2</v>
      </c>
      <c r="L34" s="4">
        <v>4.0990811502028976E-2</v>
      </c>
      <c r="M34" s="4">
        <v>2.8141136932418216E-3</v>
      </c>
      <c r="N34" s="4">
        <v>2.2904530330267417E-2</v>
      </c>
      <c r="O34" s="4">
        <v>8.9075091996598729E-3</v>
      </c>
      <c r="P34" s="4">
        <v>4.0157850193443742E-2</v>
      </c>
      <c r="Q34" s="4">
        <v>2.083057937493837E-2</v>
      </c>
      <c r="R34" s="4">
        <v>2.7071076254730094E-2</v>
      </c>
      <c r="S34" s="4">
        <v>4.2065616047434695E-2</v>
      </c>
      <c r="T34" s="4">
        <v>3.926074534715461E-3</v>
      </c>
      <c r="U34" s="4">
        <v>1.194471318738681E-2</v>
      </c>
      <c r="V34" s="4">
        <v>4.5328006508195989E-2</v>
      </c>
      <c r="W34" s="4">
        <v>3.9204520706085544E-2</v>
      </c>
      <c r="X34" s="4">
        <v>3.5416258090047358E-2</v>
      </c>
      <c r="Y34" s="4">
        <v>3.510198300610156E-2</v>
      </c>
      <c r="Z34" s="4">
        <v>3.0657954404729265E-2</v>
      </c>
      <c r="AA34" s="4">
        <v>2.1342676979108643E-2</v>
      </c>
      <c r="AB34" s="4">
        <v>1.7093721771556266E-2</v>
      </c>
      <c r="AC34" s="4">
        <v>1.1570344378386216E-2</v>
      </c>
      <c r="AD34" s="4">
        <v>2.6290697383268002E-3</v>
      </c>
      <c r="AE34" s="4">
        <v>3.2265112852292339E-2</v>
      </c>
      <c r="AF34" s="4">
        <v>1.3266575833280189E-2</v>
      </c>
      <c r="AG34" s="4">
        <v>1.46466401090813E-2</v>
      </c>
      <c r="AH34" s="4">
        <v>3.5773325442104466E-2</v>
      </c>
      <c r="AI34" s="4">
        <v>3.4710797160498623E-2</v>
      </c>
      <c r="AJ34" s="4">
        <v>7.1811765124839234E-3</v>
      </c>
      <c r="AK34" s="4">
        <v>5.4244133383778538E-3</v>
      </c>
      <c r="AL34" s="4">
        <v>3.3350742868718863E-2</v>
      </c>
      <c r="AM34" s="4">
        <v>3.0543517471689683E-2</v>
      </c>
      <c r="AN34" s="4">
        <v>1.6686341956950162E-2</v>
      </c>
      <c r="AO34" s="4">
        <v>2.1184969222378492E-2</v>
      </c>
      <c r="AP34" s="4">
        <v>1.9743258948622507E-2</v>
      </c>
      <c r="AQ34" s="4">
        <v>4.4482739133330805E-2</v>
      </c>
      <c r="AR34" s="4">
        <v>1.8667544159627247E-2</v>
      </c>
      <c r="AS34" s="4">
        <v>3.1491541208401655E-2</v>
      </c>
      <c r="AT34" s="4">
        <v>3.2453061665793016E-2</v>
      </c>
      <c r="AU34" s="4">
        <v>3.4815526506043443E-2</v>
      </c>
      <c r="AV34" s="4">
        <v>3.1451997876483007E-2</v>
      </c>
      <c r="AW34" s="4">
        <v>3.6958894443214027E-2</v>
      </c>
      <c r="AX34" s="4">
        <v>1.007367108103913E-2</v>
      </c>
      <c r="AY34" s="4">
        <v>8.5065434134832842E-3</v>
      </c>
      <c r="AZ34" s="4">
        <v>4.8310052337965474E-2</v>
      </c>
      <c r="BA34" s="4">
        <v>5.6465760540332484E-2</v>
      </c>
      <c r="BB34" s="4">
        <v>4.5283548763242754E-2</v>
      </c>
      <c r="BC34" s="4">
        <v>5.2239434740074614E-2</v>
      </c>
      <c r="BD34" s="4">
        <v>3.8538012041605521E-2</v>
      </c>
      <c r="BE34" s="4">
        <v>1.9153723035854792E-2</v>
      </c>
      <c r="BF34" s="4">
        <v>2.1622018378111296E-2</v>
      </c>
      <c r="BG34" s="4">
        <v>5.1128471230760489E-2</v>
      </c>
      <c r="BH34" s="4">
        <v>3.8622587938141717E-2</v>
      </c>
      <c r="BI34" s="4">
        <v>3.0602971872282766E-2</v>
      </c>
      <c r="BJ34" s="4">
        <v>5.2788468880845214E-2</v>
      </c>
      <c r="BK34" s="4">
        <v>5.3566901185395831E-2</v>
      </c>
      <c r="BL34" s="4">
        <v>5.6124927849428808E-3</v>
      </c>
      <c r="BM34" s="4">
        <v>1.1849626757564378E-2</v>
      </c>
      <c r="BN34" s="4">
        <v>1.0775054957225571E-2</v>
      </c>
      <c r="BO34" s="4">
        <v>2.1067459961813639E-2</v>
      </c>
      <c r="BP34" s="4">
        <v>2.4096190223073282E-2</v>
      </c>
      <c r="BQ34" s="4">
        <v>2.4457982210398476E-2</v>
      </c>
      <c r="BR34" s="4">
        <v>3.1490786539888266E-2</v>
      </c>
      <c r="BS34" s="4">
        <v>1.3012580984318772E-2</v>
      </c>
      <c r="BT34" s="4">
        <v>1.3109067154709227E-2</v>
      </c>
      <c r="BU34" s="4">
        <v>2.1717719541878736E-2</v>
      </c>
      <c r="BV34" s="4">
        <v>2.6786035047867394E-2</v>
      </c>
      <c r="BW34" s="4">
        <v>1.5805612769027522E-2</v>
      </c>
      <c r="BX34" s="4">
        <v>2.858626824262862E-2</v>
      </c>
      <c r="BY34" s="4">
        <v>4.6213257841600595E-2</v>
      </c>
      <c r="BZ34" s="4">
        <v>2.8765766046301201E-2</v>
      </c>
      <c r="CA34" s="4">
        <v>5.5487681767204491E-2</v>
      </c>
      <c r="CB34" s="4">
        <v>4.1347633565874266E-2</v>
      </c>
      <c r="CC34" s="4">
        <v>5.2682160538184662E-2</v>
      </c>
      <c r="CD34" s="4">
        <v>1.7557219457963173E-2</v>
      </c>
      <c r="CE34" s="4">
        <v>2.1105344548008699E-2</v>
      </c>
      <c r="CF34" s="4">
        <v>1.9491561750002183E-2</v>
      </c>
      <c r="CG34" s="4">
        <v>7.843560929924694E-3</v>
      </c>
      <c r="CH34" s="4">
        <v>6.7256514565723685E-3</v>
      </c>
      <c r="CI34" s="4">
        <v>2.7846379926743142E-2</v>
      </c>
      <c r="CJ34" s="4">
        <v>2.581015872760253E-2</v>
      </c>
      <c r="CK34" s="4">
        <v>7.9798554376550798E-3</v>
      </c>
      <c r="CL34" s="4">
        <v>1.8150234965667165E-2</v>
      </c>
      <c r="CM34" s="4">
        <v>2.4660563101547829E-2</v>
      </c>
      <c r="CN34" s="4">
        <v>9.9831213540719169E-3</v>
      </c>
      <c r="CO34" s="4">
        <v>1.6215585484222569E-2</v>
      </c>
      <c r="CP34" s="4">
        <v>2.9319036437870129E-2</v>
      </c>
      <c r="CQ34" s="4">
        <v>1.8471332922710401E-2</v>
      </c>
      <c r="CR34" s="4">
        <v>1.0233701678576165E-2</v>
      </c>
      <c r="CS34" s="4">
        <v>7.9556794955196065E-3</v>
      </c>
      <c r="CT34" s="4">
        <v>1.3099530843401921E-2</v>
      </c>
      <c r="CU34" s="4">
        <v>3.1882326722914899E-3</v>
      </c>
      <c r="CV34" s="4">
        <v>1.9386931652632021E-2</v>
      </c>
      <c r="CW34" s="4">
        <v>3.0557287465034968E-2</v>
      </c>
      <c r="CX34" s="4">
        <v>3.7164760134757446E-2</v>
      </c>
      <c r="CY34" s="4">
        <v>2.3000507869628196E-2</v>
      </c>
      <c r="CZ34" s="4">
        <v>3.6129379059827701E-2</v>
      </c>
      <c r="DA34" s="4">
        <v>4.4331469395416274E-2</v>
      </c>
      <c r="DB34" s="4">
        <v>4.9651804993053337E-3</v>
      </c>
      <c r="DC34" s="4">
        <v>7.1024053161052765E-3</v>
      </c>
      <c r="DD34" s="4">
        <v>1.5689065258576124E-2</v>
      </c>
      <c r="DE34" s="4">
        <v>2.2968582145729891E-2</v>
      </c>
      <c r="DF34" s="4">
        <v>2.0607834677533643E-3</v>
      </c>
      <c r="DG34" s="4">
        <v>3.5198033560985914E-2</v>
      </c>
      <c r="DH34" s="4">
        <v>7.4030257936552241E-2</v>
      </c>
      <c r="DI34" s="4">
        <v>6.2761845107797559E-2</v>
      </c>
      <c r="DJ34" s="4">
        <v>4.8751818765124272E-2</v>
      </c>
      <c r="DK34" s="4">
        <v>5.9383968435153402E-2</v>
      </c>
      <c r="DL34" s="4">
        <v>4.1795651731067821E-2</v>
      </c>
      <c r="DM34" s="4">
        <v>2.6790662102655627E-3</v>
      </c>
      <c r="DN34" s="4">
        <v>1.4357333570860199E-2</v>
      </c>
      <c r="DO34" s="4">
        <v>1.2750173490646421E-2</v>
      </c>
      <c r="DP34" s="4">
        <v>1.5119667429909259E-2</v>
      </c>
      <c r="DQ34" s="4">
        <v>1.7975834428830204E-2</v>
      </c>
      <c r="DR34" s="4">
        <v>5.0247980222467977E-3</v>
      </c>
      <c r="DS34" s="4">
        <v>1.7122707564644927E-3</v>
      </c>
      <c r="DT34" s="4">
        <v>1.0984138672274085E-2</v>
      </c>
      <c r="DU34" s="4">
        <v>3.5484355023359684E-2</v>
      </c>
      <c r="DV34" s="4">
        <v>2.1153843887657259E-2</v>
      </c>
      <c r="DW34" s="4">
        <v>1.2522830993428427E-2</v>
      </c>
      <c r="DX34" s="4">
        <v>1.36728949916945E-2</v>
      </c>
      <c r="DY34" s="4">
        <v>2.3829067608446733E-2</v>
      </c>
      <c r="DZ34" s="4">
        <v>3.3305142785957182E-3</v>
      </c>
      <c r="EA34" s="4">
        <v>1.4396301775757795E-2</v>
      </c>
      <c r="EB34" s="4">
        <v>6.1993960308975174E-3</v>
      </c>
      <c r="EC34" s="4">
        <v>5.9156583176488749E-3</v>
      </c>
      <c r="ED34" s="4">
        <v>2.2262070858298753E-3</v>
      </c>
      <c r="EE34" s="4">
        <v>2.4788522324272434E-3</v>
      </c>
      <c r="EF34" s="4">
        <v>1.813807207162068E-2</v>
      </c>
      <c r="EG34" s="4">
        <v>3.4744639836182534E-2</v>
      </c>
      <c r="EH34" s="4">
        <v>5.6717938342471096E-2</v>
      </c>
      <c r="EI34" s="4">
        <v>4.7721918570514305E-2</v>
      </c>
      <c r="EJ34" s="4">
        <v>3.6616701761616778E-2</v>
      </c>
      <c r="EK34" s="4">
        <v>3.6108077841008446E-2</v>
      </c>
      <c r="EL34" s="4">
        <v>3.0342380394583226E-2</v>
      </c>
      <c r="EM34" s="4">
        <v>9.6974927562413094E-3</v>
      </c>
      <c r="EN34" s="4">
        <v>7.1912917605472318E-3</v>
      </c>
      <c r="EO34" s="4">
        <v>1.7605326633953502E-2</v>
      </c>
      <c r="EP34" s="4">
        <v>2.4039344157851413E-2</v>
      </c>
      <c r="EQ34" s="4">
        <v>1.9936509584168656E-2</v>
      </c>
      <c r="ER34" s="4">
        <v>4.4031297260400774E-3</v>
      </c>
      <c r="ES34" s="4">
        <v>8.1590635115178795E-3</v>
      </c>
      <c r="ET34" s="4">
        <v>2.6758135823860878E-2</v>
      </c>
      <c r="EU34" s="4">
        <v>3.2361958979580309E-2</v>
      </c>
      <c r="EV34" s="4">
        <v>1.2748688827199131E-2</v>
      </c>
      <c r="EW34" s="4">
        <v>1.8201417656263694E-2</v>
      </c>
      <c r="EX34" s="4">
        <v>2.7382528091776423E-2</v>
      </c>
      <c r="EY34" s="4">
        <v>2.6102292790352723E-2</v>
      </c>
      <c r="EZ34" s="4">
        <v>1.5760085425313753E-2</v>
      </c>
      <c r="FA34" s="4">
        <v>2.0371896237471692E-2</v>
      </c>
      <c r="FB34" s="4">
        <v>1.8238848900565676E-2</v>
      </c>
      <c r="FC34" s="4">
        <v>2.4981322460027402E-2</v>
      </c>
      <c r="FD34" s="4">
        <v>3.988134131815832E-2</v>
      </c>
      <c r="FE34" s="4">
        <v>3.3890312537079706E-2</v>
      </c>
      <c r="FF34" s="4">
        <v>2.8673438003763773E-2</v>
      </c>
      <c r="FG34" s="4">
        <v>2.5300934871708352E-2</v>
      </c>
      <c r="FH34" s="4">
        <v>0</v>
      </c>
      <c r="FI34" s="4">
        <v>2.0998749178300301E-3</v>
      </c>
      <c r="FJ34" s="4">
        <v>9.2437704842340698E-4</v>
      </c>
      <c r="FK34" s="4">
        <v>7.6007534738661159E-4</v>
      </c>
    </row>
    <row r="35" spans="1:167" x14ac:dyDescent="0.25">
      <c r="A35" s="2" t="s">
        <v>152</v>
      </c>
      <c r="B35" s="4">
        <v>0</v>
      </c>
      <c r="C35" s="4">
        <v>0.36778227289444648</v>
      </c>
      <c r="D35" s="4">
        <v>9.9328141190627398E-2</v>
      </c>
      <c r="E35" s="4">
        <v>9.8993931682299544E-2</v>
      </c>
      <c r="F35" s="4">
        <v>0.20051776649746192</v>
      </c>
      <c r="G35" s="4">
        <v>0.37578534442775691</v>
      </c>
      <c r="H35" s="4">
        <v>0.18322250479771582</v>
      </c>
      <c r="I35" s="4">
        <v>0.17154481479080114</v>
      </c>
      <c r="J35" s="4">
        <v>0.24794893014628289</v>
      </c>
      <c r="K35" s="4">
        <v>0.19499390585844623</v>
      </c>
      <c r="L35" s="4">
        <v>0.19379818205575128</v>
      </c>
      <c r="M35" s="4">
        <v>0</v>
      </c>
      <c r="N35" s="4">
        <v>0</v>
      </c>
      <c r="O35" s="4">
        <v>0.15120547068947135</v>
      </c>
      <c r="P35" s="4">
        <v>0.27837951255786447</v>
      </c>
      <c r="Q35" s="4">
        <v>0.2993258876890954</v>
      </c>
      <c r="R35" s="4">
        <v>0.48356728080100764</v>
      </c>
      <c r="S35" s="4">
        <v>0.25809361819338034</v>
      </c>
      <c r="T35" s="4">
        <v>0.21991521065923142</v>
      </c>
      <c r="U35" s="4">
        <v>0</v>
      </c>
      <c r="V35" s="4">
        <v>0.11402535630946575</v>
      </c>
      <c r="W35" s="4">
        <v>0.1573297077609167</v>
      </c>
      <c r="X35" s="4">
        <v>0.17297533494073675</v>
      </c>
      <c r="Y35" s="4">
        <v>0.28193657472275069</v>
      </c>
      <c r="Z35" s="4">
        <v>0.29132568105311363</v>
      </c>
      <c r="AA35" s="4">
        <v>0.17226529291713474</v>
      </c>
      <c r="AB35" s="4">
        <v>0.20123854187020562</v>
      </c>
      <c r="AC35" s="4">
        <v>3.3023333300667368E-2</v>
      </c>
      <c r="AD35" s="4">
        <v>0.12940959607984701</v>
      </c>
      <c r="AE35" s="4">
        <v>0.12561590045294699</v>
      </c>
      <c r="AF35" s="4">
        <v>0.11449706486116613</v>
      </c>
      <c r="AG35" s="4">
        <v>0.14346817836735837</v>
      </c>
      <c r="AH35" s="4">
        <v>0.10319784473306887</v>
      </c>
      <c r="AI35" s="4">
        <v>8.4450028761194659E-2</v>
      </c>
      <c r="AJ35" s="4">
        <v>0</v>
      </c>
      <c r="AK35" s="4">
        <v>0</v>
      </c>
      <c r="AL35" s="4">
        <v>0.1357684108488949</v>
      </c>
      <c r="AM35" s="4">
        <v>0.1186570661397776</v>
      </c>
      <c r="AN35" s="4">
        <v>0.14502220829070089</v>
      </c>
      <c r="AO35" s="4">
        <v>7.3869065893867963E-2</v>
      </c>
      <c r="AP35" s="4">
        <v>7.9997712150954456E-2</v>
      </c>
      <c r="AQ35" s="4">
        <v>0.37527497796727566</v>
      </c>
      <c r="AR35" s="4">
        <v>0.22512933902139617</v>
      </c>
      <c r="AS35" s="4">
        <v>0.15513478291619517</v>
      </c>
      <c r="AT35" s="4">
        <v>0.18373573089165329</v>
      </c>
      <c r="AU35" s="4">
        <v>0.13728530552341936</v>
      </c>
      <c r="AV35" s="4">
        <v>0.14237787017539216</v>
      </c>
      <c r="AW35" s="4">
        <v>0.11989433597201006</v>
      </c>
      <c r="AX35" s="4">
        <v>9.1856880579914715E-2</v>
      </c>
      <c r="AY35" s="4">
        <v>0.12742333316056936</v>
      </c>
      <c r="AZ35" s="4">
        <v>0.10539773528371858</v>
      </c>
      <c r="BA35" s="4">
        <v>9.7589560775726988E-2</v>
      </c>
      <c r="BB35" s="4">
        <v>9.4008861491042192E-2</v>
      </c>
      <c r="BC35" s="4">
        <v>8.8148994962737634E-2</v>
      </c>
      <c r="BD35" s="4">
        <v>6.23629693138434E-2</v>
      </c>
      <c r="BE35" s="4">
        <v>0.2350475917311157</v>
      </c>
      <c r="BF35" s="4">
        <v>0.325780019264093</v>
      </c>
      <c r="BG35" s="4">
        <v>0.11855051465444813</v>
      </c>
      <c r="BH35" s="4">
        <v>0.18536701459552277</v>
      </c>
      <c r="BI35" s="4">
        <v>0.19666742551404648</v>
      </c>
      <c r="BJ35" s="4">
        <v>8.6089865560133996E-2</v>
      </c>
      <c r="BK35" s="4">
        <v>0.15219816559642288</v>
      </c>
      <c r="BL35" s="4">
        <v>0.2204860133956211</v>
      </c>
      <c r="BM35" s="4">
        <v>0.22363635822972638</v>
      </c>
      <c r="BN35" s="4">
        <v>0.13771287451161757</v>
      </c>
      <c r="BO35" s="4">
        <v>0.15041924563656517</v>
      </c>
      <c r="BP35" s="4">
        <v>0.16513272053387529</v>
      </c>
      <c r="BQ35" s="4">
        <v>0.17997924145956803</v>
      </c>
      <c r="BR35" s="4">
        <v>0.13456772651591042</v>
      </c>
      <c r="BS35" s="4">
        <v>0.16000584644713051</v>
      </c>
      <c r="BT35" s="4">
        <v>0.18265681237640741</v>
      </c>
      <c r="BU35" s="4">
        <v>0.18710047677578268</v>
      </c>
      <c r="BV35" s="4">
        <v>0.18236188356738897</v>
      </c>
      <c r="BW35" s="4">
        <v>1.4536173990235242E-2</v>
      </c>
      <c r="BX35" s="4">
        <v>6.7816864268126827E-3</v>
      </c>
      <c r="BY35" s="4">
        <v>0.21512653234568821</v>
      </c>
      <c r="BZ35" s="4">
        <v>0.15218163793124345</v>
      </c>
      <c r="CA35" s="4">
        <v>0.15420480120206356</v>
      </c>
      <c r="CB35" s="4">
        <v>6.9036756986559186E-2</v>
      </c>
      <c r="CC35" s="4">
        <v>0.10322197370377276</v>
      </c>
      <c r="CD35" s="4">
        <v>0.17529743541418852</v>
      </c>
      <c r="CE35" s="4">
        <v>0.16744491246994403</v>
      </c>
      <c r="CF35" s="4">
        <v>0.1811456093442452</v>
      </c>
      <c r="CG35" s="4">
        <v>4.8855690618456404E-2</v>
      </c>
      <c r="CH35" s="4">
        <v>8.431112921188913E-2</v>
      </c>
      <c r="CI35" s="4">
        <v>0.10493172524659068</v>
      </c>
      <c r="CJ35" s="4">
        <v>0.19126869703597579</v>
      </c>
      <c r="CK35" s="4">
        <v>0.35669909353753687</v>
      </c>
      <c r="CL35" s="4">
        <v>7.1406099696798703E-2</v>
      </c>
      <c r="CM35" s="4">
        <v>8.0646102672639233E-2</v>
      </c>
      <c r="CN35" s="4">
        <v>9.9984022642198481E-2</v>
      </c>
      <c r="CO35" s="4">
        <v>0.10420653650861761</v>
      </c>
      <c r="CP35" s="4">
        <v>0.10905478431987467</v>
      </c>
      <c r="CQ35" s="4">
        <v>0.14927682266106354</v>
      </c>
      <c r="CR35" s="4">
        <v>0.15117896948142714</v>
      </c>
      <c r="CS35" s="4">
        <v>0.1252705611948759</v>
      </c>
      <c r="CT35" s="4">
        <v>8.6114372662409552E-2</v>
      </c>
      <c r="CU35" s="4">
        <v>0.31489319105487595</v>
      </c>
      <c r="CV35" s="4">
        <v>0.11308868792329421</v>
      </c>
      <c r="CW35" s="4">
        <v>0.10706028797324328</v>
      </c>
      <c r="CX35" s="4">
        <v>0.11333304063887772</v>
      </c>
      <c r="CY35" s="4">
        <v>0.12066813274131047</v>
      </c>
      <c r="CZ35" s="4">
        <v>0.1241083739113082</v>
      </c>
      <c r="DA35" s="4">
        <v>0.12991715220527292</v>
      </c>
      <c r="DB35" s="4">
        <v>0.4768215732572289</v>
      </c>
      <c r="DC35" s="4">
        <v>0.22356796545602106</v>
      </c>
      <c r="DD35" s="4">
        <v>0.12330697115667731</v>
      </c>
      <c r="DE35" s="4">
        <v>0.11996516571129338</v>
      </c>
      <c r="DF35" s="4">
        <v>0.1613934549841653</v>
      </c>
      <c r="DG35" s="4">
        <v>0.15806760419054297</v>
      </c>
      <c r="DH35" s="4">
        <v>0.15340570679481003</v>
      </c>
      <c r="DI35" s="4">
        <v>0.20188590188817168</v>
      </c>
      <c r="DJ35" s="4">
        <v>0.25631024527062279</v>
      </c>
      <c r="DK35" s="4">
        <v>0.33364058356948972</v>
      </c>
      <c r="DL35" s="4">
        <v>0.35746011499786995</v>
      </c>
      <c r="DM35" s="4">
        <v>0.25517634559071239</v>
      </c>
      <c r="DN35" s="4">
        <v>0.24443091552153998</v>
      </c>
      <c r="DO35" s="4">
        <v>0.11322232130665583</v>
      </c>
      <c r="DP35" s="4">
        <v>0.11149205238590387</v>
      </c>
      <c r="DQ35" s="4">
        <v>0.11093094507653534</v>
      </c>
      <c r="DR35" s="4">
        <v>9.4826960626306842E-2</v>
      </c>
      <c r="DS35" s="4">
        <v>0</v>
      </c>
      <c r="DT35" s="4">
        <v>0.13822356553930931</v>
      </c>
      <c r="DU35" s="4">
        <v>0.12548082923319978</v>
      </c>
      <c r="DV35" s="4">
        <v>0.11600358731335381</v>
      </c>
      <c r="DW35" s="4">
        <v>0.12534266469117752</v>
      </c>
      <c r="DX35" s="4">
        <v>4.6602301758901524E-2</v>
      </c>
      <c r="DY35" s="4">
        <v>4.2933233794889919E-2</v>
      </c>
      <c r="DZ35" s="4">
        <v>0.69598960151828893</v>
      </c>
      <c r="EA35" s="4">
        <v>0.51436300728862661</v>
      </c>
      <c r="EB35" s="4">
        <v>0.17463762428048143</v>
      </c>
      <c r="EC35" s="4">
        <v>0.14572633698525225</v>
      </c>
      <c r="ED35" s="4">
        <v>0.13084776069750356</v>
      </c>
      <c r="EE35" s="4">
        <v>0.12427733531641319</v>
      </c>
      <c r="EF35" s="4">
        <v>0.19815797458681092</v>
      </c>
      <c r="EG35" s="4">
        <v>0.20900870314818232</v>
      </c>
      <c r="EH35" s="4">
        <v>0.23463477067190067</v>
      </c>
      <c r="EI35" s="4">
        <v>0.29100343071048751</v>
      </c>
      <c r="EJ35" s="4">
        <v>0.21133028076497609</v>
      </c>
      <c r="EK35" s="4">
        <v>0.23261507703895282</v>
      </c>
      <c r="EL35" s="4">
        <v>0.26740979895069278</v>
      </c>
      <c r="EM35" s="4">
        <v>8.5058935301671482E-2</v>
      </c>
      <c r="EN35" s="4">
        <v>0.22957690181937282</v>
      </c>
      <c r="EO35" s="4">
        <v>0.14484587874487256</v>
      </c>
      <c r="EP35" s="4">
        <v>0.11799693691751185</v>
      </c>
      <c r="EQ35" s="4">
        <v>0.1658531970761116</v>
      </c>
      <c r="ER35" s="4">
        <v>5.7762212450037355E-2</v>
      </c>
      <c r="ES35" s="4">
        <v>7.4557639599081321E-2</v>
      </c>
      <c r="ET35" s="4">
        <v>0.11061185098251812</v>
      </c>
      <c r="EU35" s="4">
        <v>0.15096074785399527</v>
      </c>
      <c r="EV35" s="4">
        <v>0.32886233873640108</v>
      </c>
      <c r="EW35" s="4">
        <v>0.38801355343086907</v>
      </c>
      <c r="EX35" s="4">
        <v>0.13815632787219267</v>
      </c>
      <c r="EY35" s="4">
        <v>0.18637162620592226</v>
      </c>
      <c r="EZ35" s="4">
        <v>0.21553584811133938</v>
      </c>
      <c r="FA35" s="4">
        <v>0.21879510041937472</v>
      </c>
      <c r="FB35" s="4">
        <v>0.49311996327821689</v>
      </c>
      <c r="FC35" s="4">
        <v>0.5106926259736605</v>
      </c>
      <c r="FD35" s="4">
        <v>0.21494618323566625</v>
      </c>
      <c r="FE35" s="4">
        <v>0.25047696728452074</v>
      </c>
      <c r="FF35" s="4">
        <v>0.21753895947056812</v>
      </c>
      <c r="FG35" s="4">
        <v>0.2435405683819879</v>
      </c>
      <c r="FH35" s="4"/>
      <c r="FI35" s="4">
        <v>0.9957022322519441</v>
      </c>
      <c r="FJ35" s="4">
        <v>0.29897561679411339</v>
      </c>
      <c r="FK35" s="4">
        <v>0.29905738382669095</v>
      </c>
    </row>
    <row r="36" spans="1:167" x14ac:dyDescent="0.25">
      <c r="A36" s="2" t="s">
        <v>151</v>
      </c>
      <c r="B36" s="5">
        <v>1776.2449999999999</v>
      </c>
      <c r="C36" s="5">
        <v>1818.981</v>
      </c>
      <c r="D36" s="5">
        <v>1680.9368999999999</v>
      </c>
      <c r="E36" s="5">
        <v>2186.7437</v>
      </c>
      <c r="F36" s="5">
        <v>12415.763000000001</v>
      </c>
      <c r="G36" s="5">
        <v>12544.504000000001</v>
      </c>
      <c r="H36" s="5">
        <v>12427.953299999999</v>
      </c>
      <c r="I36" s="5">
        <v>13006.1913</v>
      </c>
      <c r="J36" s="5">
        <v>13389.0226</v>
      </c>
      <c r="K36" s="5">
        <v>13494.832</v>
      </c>
      <c r="L36" s="5">
        <v>14074.017</v>
      </c>
      <c r="M36" s="5">
        <v>12248.004000000001</v>
      </c>
      <c r="N36" s="5">
        <v>12473.641</v>
      </c>
      <c r="O36" s="5">
        <v>13034.564</v>
      </c>
      <c r="P36" s="5">
        <v>12746.642</v>
      </c>
      <c r="Q36" s="5">
        <v>13782.695</v>
      </c>
      <c r="R36" s="5">
        <v>13692.96</v>
      </c>
      <c r="S36" s="5">
        <v>13980.846</v>
      </c>
      <c r="T36" s="5">
        <v>7243.7849999999999</v>
      </c>
      <c r="U36" s="5">
        <v>7748.06</v>
      </c>
      <c r="V36" s="5">
        <v>7202.5429999999997</v>
      </c>
      <c r="W36" s="5">
        <v>6942.1394</v>
      </c>
      <c r="X36" s="5">
        <v>7203.7785999999996</v>
      </c>
      <c r="Y36" s="5">
        <v>7266.8590000000004</v>
      </c>
      <c r="Z36" s="5">
        <v>7716.8729999999996</v>
      </c>
      <c r="AA36" s="5">
        <v>53933.146999999997</v>
      </c>
      <c r="AB36" s="5">
        <v>52572.73</v>
      </c>
      <c r="AC36" s="5">
        <v>9023.0830000000005</v>
      </c>
      <c r="AD36" s="5">
        <v>9308.5110000000004</v>
      </c>
      <c r="AE36" s="5">
        <v>9188.9514999999992</v>
      </c>
      <c r="AF36" s="5">
        <v>9157.3830999999991</v>
      </c>
      <c r="AG36" s="5">
        <v>9367.3791000000001</v>
      </c>
      <c r="AH36" s="5">
        <v>9492.1280000000006</v>
      </c>
      <c r="AI36" s="5">
        <v>9628.527</v>
      </c>
      <c r="AJ36" s="5">
        <v>27018.484</v>
      </c>
      <c r="AK36" s="5">
        <v>27903.506000000001</v>
      </c>
      <c r="AL36" s="5">
        <v>27072.223999999998</v>
      </c>
      <c r="AM36" s="5">
        <v>27140.889299999999</v>
      </c>
      <c r="AN36" s="5">
        <v>28297.902600000001</v>
      </c>
      <c r="AO36" s="5">
        <v>29008.14</v>
      </c>
      <c r="AP36" s="5">
        <v>29112.596000000001</v>
      </c>
      <c r="AQ36" s="5">
        <v>12679.608</v>
      </c>
      <c r="AR36" s="5">
        <v>12804.14</v>
      </c>
      <c r="AS36" s="5">
        <v>12553.999</v>
      </c>
      <c r="AT36" s="5">
        <v>12595.0524</v>
      </c>
      <c r="AU36" s="5">
        <v>15163.2408</v>
      </c>
      <c r="AV36" s="5">
        <v>16643.383000000002</v>
      </c>
      <c r="AW36" s="5">
        <v>17327.458999999999</v>
      </c>
      <c r="AX36" s="5">
        <v>34323.883999999998</v>
      </c>
      <c r="AY36" s="5">
        <v>35545.684999999998</v>
      </c>
      <c r="AZ36" s="5">
        <v>35001.180800000002</v>
      </c>
      <c r="BA36" s="5">
        <v>35370.305500000002</v>
      </c>
      <c r="BB36" s="5">
        <v>36485.354899999998</v>
      </c>
      <c r="BC36" s="5">
        <v>36749.324000000001</v>
      </c>
      <c r="BD36" s="5">
        <v>38074.317000000003</v>
      </c>
      <c r="BE36" s="5">
        <v>26357.795999999998</v>
      </c>
      <c r="BF36" s="5">
        <v>30093.512999999999</v>
      </c>
      <c r="BG36" s="5">
        <v>29938.482899999999</v>
      </c>
      <c r="BH36" s="5">
        <v>30722.9866</v>
      </c>
      <c r="BI36" s="5">
        <v>31927.597000000002</v>
      </c>
      <c r="BJ36" s="5">
        <v>33985.870999999999</v>
      </c>
      <c r="BK36" s="5">
        <v>30836.491999999998</v>
      </c>
      <c r="BL36" s="5">
        <v>12437.378000000001</v>
      </c>
      <c r="BM36" s="5">
        <v>13549.808999999999</v>
      </c>
      <c r="BN36" s="5">
        <v>12661.358</v>
      </c>
      <c r="BO36" s="5">
        <v>12815.950699999999</v>
      </c>
      <c r="BP36" s="5">
        <v>12909.361800000001</v>
      </c>
      <c r="BQ36" s="5">
        <v>13868.995999999999</v>
      </c>
      <c r="BR36" s="5">
        <v>14101.207</v>
      </c>
      <c r="BS36" s="5">
        <v>23781.981</v>
      </c>
      <c r="BT36" s="5">
        <v>26514.23</v>
      </c>
      <c r="BU36" s="5">
        <v>26264.546999999999</v>
      </c>
      <c r="BV36" s="5">
        <v>26276.8714</v>
      </c>
      <c r="BW36" s="5">
        <v>7073.8620000000001</v>
      </c>
      <c r="BX36" s="5">
        <v>8065.1210000000001</v>
      </c>
      <c r="BY36" s="5">
        <v>7400.1778999999997</v>
      </c>
      <c r="BZ36" s="5">
        <v>8134.7906999999996</v>
      </c>
      <c r="CA36" s="5">
        <v>8084.1966000000002</v>
      </c>
      <c r="CB36" s="5">
        <v>8771.2129999999997</v>
      </c>
      <c r="CC36" s="5">
        <v>8826.0840000000007</v>
      </c>
      <c r="CD36" s="5">
        <v>51820.758000000002</v>
      </c>
      <c r="CE36" s="5">
        <v>53076.877</v>
      </c>
      <c r="CF36" s="5">
        <v>52384.341</v>
      </c>
      <c r="CG36" s="5">
        <v>16184.75</v>
      </c>
      <c r="CH36" s="5">
        <v>18752.807000000001</v>
      </c>
      <c r="CI36" s="5">
        <v>18494.424900000002</v>
      </c>
      <c r="CJ36" s="5">
        <v>18061.924999999999</v>
      </c>
      <c r="CK36" s="5">
        <v>18351.067999999999</v>
      </c>
      <c r="CL36" s="5">
        <v>18647.456999999999</v>
      </c>
      <c r="CM36" s="5">
        <v>18177.702000000001</v>
      </c>
      <c r="CN36" s="5">
        <v>3737.5</v>
      </c>
      <c r="CO36" s="5">
        <v>3903.43</v>
      </c>
      <c r="CP36" s="5">
        <v>3758.808</v>
      </c>
      <c r="CQ36" s="5">
        <v>4102.4076999999997</v>
      </c>
      <c r="CR36" s="5">
        <v>4434.4035000000003</v>
      </c>
      <c r="CS36" s="5">
        <v>5048.6180000000004</v>
      </c>
      <c r="CT36" s="5">
        <v>5774.8410000000003</v>
      </c>
      <c r="CU36" s="5">
        <v>9973.5920000000006</v>
      </c>
      <c r="CV36" s="5">
        <v>11520.736999999999</v>
      </c>
      <c r="CW36" s="5">
        <v>11169.800999999999</v>
      </c>
      <c r="CX36" s="5">
        <v>11221.9229</v>
      </c>
      <c r="CY36" s="5">
        <v>12015.8459</v>
      </c>
      <c r="CZ36" s="5">
        <v>12264.625</v>
      </c>
      <c r="DA36" s="5">
        <v>11530.98</v>
      </c>
      <c r="DB36" s="5">
        <v>26716.824000000001</v>
      </c>
      <c r="DC36" s="5">
        <v>26143.11</v>
      </c>
      <c r="DD36" s="5">
        <v>25341.5733</v>
      </c>
      <c r="DE36" s="5">
        <v>25236.2552</v>
      </c>
      <c r="DF36" s="5">
        <v>14863.662</v>
      </c>
      <c r="DG36" s="5">
        <v>15716.483</v>
      </c>
      <c r="DH36" s="5">
        <v>15835.478999999999</v>
      </c>
      <c r="DI36" s="5">
        <v>16261.6893</v>
      </c>
      <c r="DJ36" s="5">
        <v>16306.886699999999</v>
      </c>
      <c r="DK36" s="5">
        <v>16572.654999999999</v>
      </c>
      <c r="DL36" s="5">
        <v>17164.100999999999</v>
      </c>
      <c r="DM36" s="5">
        <v>10816.718000000001</v>
      </c>
      <c r="DN36" s="5">
        <v>13153.683999999999</v>
      </c>
      <c r="DO36" s="5">
        <v>13125.638000000001</v>
      </c>
      <c r="DP36" s="5">
        <v>13411.6677</v>
      </c>
      <c r="DQ36" s="5">
        <v>13711.002500000001</v>
      </c>
      <c r="DR36" s="5">
        <v>14338.974</v>
      </c>
      <c r="DS36" s="5">
        <v>5985.3310000000001</v>
      </c>
      <c r="DT36" s="5">
        <v>7345.59</v>
      </c>
      <c r="DU36" s="5">
        <v>7551.598</v>
      </c>
      <c r="DV36" s="5">
        <v>8197.0766000000003</v>
      </c>
      <c r="DW36" s="5">
        <v>8521.4015999999992</v>
      </c>
      <c r="DX36" s="5">
        <v>9286.9629999999997</v>
      </c>
      <c r="DY36" s="5">
        <v>10550.499</v>
      </c>
      <c r="DZ36" s="5">
        <v>9747.2510000000002</v>
      </c>
      <c r="EA36" s="5">
        <v>11879.125</v>
      </c>
      <c r="EB36" s="5">
        <v>12306.777</v>
      </c>
      <c r="EC36" s="5">
        <v>12014.9007</v>
      </c>
      <c r="ED36" s="5">
        <v>11217.594300000001</v>
      </c>
      <c r="EE36" s="5">
        <v>11877.18</v>
      </c>
      <c r="EF36" s="5">
        <v>50813.082000000002</v>
      </c>
      <c r="EG36" s="5">
        <v>53954.902999999998</v>
      </c>
      <c r="EH36" s="5">
        <v>49957.781000000003</v>
      </c>
      <c r="EI36" s="5">
        <v>51808.620199999998</v>
      </c>
      <c r="EJ36" s="5">
        <v>67096.509000000005</v>
      </c>
      <c r="EK36" s="5">
        <v>69368.116999999998</v>
      </c>
      <c r="EL36" s="5">
        <v>65263.133000000002</v>
      </c>
      <c r="EM36" s="5">
        <v>15774.004000000001</v>
      </c>
      <c r="EN36" s="5">
        <v>16187.841</v>
      </c>
      <c r="EO36" s="5">
        <v>16010.227999999999</v>
      </c>
      <c r="EP36" s="5">
        <v>16361.102999999999</v>
      </c>
      <c r="EQ36" s="5">
        <v>16683.646700000001</v>
      </c>
      <c r="ER36" s="5">
        <v>11031.21</v>
      </c>
      <c r="ES36" s="5">
        <v>12503.050999999999</v>
      </c>
      <c r="ET36" s="5">
        <v>11914.2888</v>
      </c>
      <c r="EU36" s="5">
        <v>11794.955099999999</v>
      </c>
      <c r="EV36" s="5">
        <v>32014.655999999999</v>
      </c>
      <c r="EW36" s="5">
        <v>36151.222999999998</v>
      </c>
      <c r="EX36" s="5">
        <v>36530.678999999996</v>
      </c>
      <c r="EY36" s="5">
        <v>35910.7137</v>
      </c>
      <c r="EZ36" s="5">
        <v>36675.676599999999</v>
      </c>
      <c r="FA36" s="5">
        <v>142366.43400000001</v>
      </c>
      <c r="FB36" s="5">
        <v>76149.565000000002</v>
      </c>
      <c r="FC36" s="5">
        <v>88661.264999999999</v>
      </c>
      <c r="FD36" s="5">
        <v>96678.122700000007</v>
      </c>
      <c r="FE36" s="5">
        <v>98913.651700000002</v>
      </c>
      <c r="FF36" s="5">
        <v>102165.5028</v>
      </c>
      <c r="FG36" s="5">
        <v>107480.379</v>
      </c>
      <c r="FH36" s="5">
        <v>3911.3409999999999</v>
      </c>
      <c r="FI36" s="5">
        <v>4251.915</v>
      </c>
      <c r="FJ36" s="5">
        <v>4238.7470000000003</v>
      </c>
      <c r="FK36" s="5">
        <v>4285.67</v>
      </c>
    </row>
    <row r="37" spans="1:167" x14ac:dyDescent="0.25">
      <c r="A37" s="2" t="s">
        <v>150</v>
      </c>
      <c r="B37" s="5">
        <v>1776.2449999999999</v>
      </c>
      <c r="C37" s="5">
        <v>1818.982</v>
      </c>
      <c r="D37" s="5">
        <v>1680.9368999999999</v>
      </c>
      <c r="E37" s="5">
        <v>2186.7437</v>
      </c>
      <c r="F37" s="5">
        <v>12326.487999999999</v>
      </c>
      <c r="G37" s="5">
        <v>12449.522999999999</v>
      </c>
      <c r="H37" s="5">
        <v>12331.388199999999</v>
      </c>
      <c r="I37" s="5">
        <v>13006.1913</v>
      </c>
      <c r="J37" s="5">
        <v>13389.0226</v>
      </c>
      <c r="K37" s="5">
        <v>13494.832</v>
      </c>
      <c r="L37" s="5">
        <v>14074.017</v>
      </c>
      <c r="M37" s="5">
        <v>12192.001</v>
      </c>
      <c r="N37" s="5">
        <v>12473.641</v>
      </c>
      <c r="O37" s="5">
        <v>12937.91</v>
      </c>
      <c r="P37" s="5">
        <v>12746.642</v>
      </c>
      <c r="Q37" s="5">
        <v>13782.694799999999</v>
      </c>
      <c r="R37" s="5">
        <v>13692.96</v>
      </c>
      <c r="S37" s="5">
        <v>13980.846</v>
      </c>
      <c r="T37" s="5">
        <v>7045.37</v>
      </c>
      <c r="U37" s="5">
        <v>7528.61</v>
      </c>
      <c r="V37" s="5">
        <v>6995.7269999999999</v>
      </c>
      <c r="W37" s="5">
        <v>6942.1394</v>
      </c>
      <c r="X37" s="5">
        <v>7203.7785999999996</v>
      </c>
      <c r="Y37" s="5">
        <v>7266.8590000000004</v>
      </c>
      <c r="Z37" s="5">
        <v>7716.8729999999996</v>
      </c>
      <c r="AA37" s="5">
        <v>53933.146999999997</v>
      </c>
      <c r="AB37" s="5">
        <v>52572.73</v>
      </c>
      <c r="AC37" s="5">
        <v>8873.6650000000009</v>
      </c>
      <c r="AD37" s="5">
        <v>9147.8979999999992</v>
      </c>
      <c r="AE37" s="5">
        <v>9038.4614999999994</v>
      </c>
      <c r="AF37" s="5">
        <v>9157.3830999999991</v>
      </c>
      <c r="AG37" s="5">
        <v>9367.3791000000001</v>
      </c>
      <c r="AH37" s="5">
        <v>9492.1280000000006</v>
      </c>
      <c r="AI37" s="5">
        <v>9628.527</v>
      </c>
      <c r="AJ37" s="5">
        <v>27018.483</v>
      </c>
      <c r="AK37" s="5">
        <v>27903.505000000001</v>
      </c>
      <c r="AL37" s="5">
        <v>27072.223000000002</v>
      </c>
      <c r="AM37" s="5">
        <v>27140.889299999999</v>
      </c>
      <c r="AN37" s="5">
        <v>28297.902600000001</v>
      </c>
      <c r="AO37" s="5">
        <v>29008.14</v>
      </c>
      <c r="AP37" s="5">
        <v>29112.596000000001</v>
      </c>
      <c r="AQ37" s="5">
        <v>12307.253000000001</v>
      </c>
      <c r="AR37" s="5">
        <v>12416.016</v>
      </c>
      <c r="AS37" s="5">
        <v>12194.421</v>
      </c>
      <c r="AT37" s="5">
        <v>12352.7924</v>
      </c>
      <c r="AU37" s="5">
        <v>15163.2408</v>
      </c>
      <c r="AV37" s="5">
        <v>16643.383000000002</v>
      </c>
      <c r="AW37" s="5">
        <v>17327.458999999999</v>
      </c>
      <c r="AX37" s="5">
        <v>33100.205999999998</v>
      </c>
      <c r="AY37" s="5">
        <v>34994.586000000003</v>
      </c>
      <c r="AZ37" s="5">
        <v>34598.479800000001</v>
      </c>
      <c r="BA37" s="5">
        <v>35090.3105</v>
      </c>
      <c r="BB37" s="5">
        <v>36485.354899999998</v>
      </c>
      <c r="BC37" s="5">
        <v>36749.324000000001</v>
      </c>
      <c r="BD37" s="5">
        <v>38074.317000000003</v>
      </c>
      <c r="BE37" s="5">
        <v>26191.668000000001</v>
      </c>
      <c r="BF37" s="5">
        <v>29994.821</v>
      </c>
      <c r="BG37" s="5">
        <v>29933.513900000002</v>
      </c>
      <c r="BH37" s="5">
        <v>30722.9866</v>
      </c>
      <c r="BI37" s="5">
        <v>31927.597000000002</v>
      </c>
      <c r="BJ37" s="5">
        <v>33985.870999999999</v>
      </c>
      <c r="BK37" s="5">
        <v>30836.491999999998</v>
      </c>
      <c r="BL37" s="5">
        <v>11657.956</v>
      </c>
      <c r="BM37" s="5">
        <v>13199.847</v>
      </c>
      <c r="BN37" s="5">
        <v>12449.325999999999</v>
      </c>
      <c r="BO37" s="5">
        <v>12677.5237</v>
      </c>
      <c r="BP37" s="5">
        <v>12909.361800000001</v>
      </c>
      <c r="BQ37" s="5">
        <v>13868.995999999999</v>
      </c>
      <c r="BR37" s="5">
        <v>14101.207</v>
      </c>
      <c r="BS37" s="5">
        <v>23652.085999999999</v>
      </c>
      <c r="BT37" s="5">
        <v>26427.5</v>
      </c>
      <c r="BU37" s="5">
        <v>26198.401999999998</v>
      </c>
      <c r="BV37" s="5">
        <v>26276.8714</v>
      </c>
      <c r="BW37" s="5">
        <v>7050.9350000000004</v>
      </c>
      <c r="BX37" s="5">
        <v>8014.83</v>
      </c>
      <c r="BY37" s="5">
        <v>7349.0409</v>
      </c>
      <c r="BZ37" s="5">
        <v>8087.7057000000004</v>
      </c>
      <c r="CA37" s="5">
        <v>8084.1966000000002</v>
      </c>
      <c r="CB37" s="5">
        <v>8771.2129999999997</v>
      </c>
      <c r="CC37" s="5">
        <v>8826.0840000000007</v>
      </c>
      <c r="CD37" s="5">
        <v>51820.758000000002</v>
      </c>
      <c r="CE37" s="5">
        <v>53076.877</v>
      </c>
      <c r="CF37" s="5">
        <v>52384.341</v>
      </c>
      <c r="CG37" s="5">
        <v>16117.683999999999</v>
      </c>
      <c r="CH37" s="5">
        <v>18693.069</v>
      </c>
      <c r="CI37" s="5">
        <v>18467.429899999999</v>
      </c>
      <c r="CJ37" s="5">
        <v>18061.924999999999</v>
      </c>
      <c r="CK37" s="5">
        <v>18351.0681</v>
      </c>
      <c r="CL37" s="5">
        <v>18647.456999999999</v>
      </c>
      <c r="CM37" s="5">
        <v>18177.702000000001</v>
      </c>
      <c r="CN37" s="5">
        <v>3686.7040000000002</v>
      </c>
      <c r="CO37" s="5">
        <v>3825.9960000000001</v>
      </c>
      <c r="CP37" s="5">
        <v>3684.6660000000002</v>
      </c>
      <c r="CQ37" s="5">
        <v>4066.1716999999999</v>
      </c>
      <c r="CR37" s="5">
        <v>4434.4035000000003</v>
      </c>
      <c r="CS37" s="5">
        <v>5048.6180000000004</v>
      </c>
      <c r="CT37" s="5">
        <v>5774.8410000000003</v>
      </c>
      <c r="CU37" s="5">
        <v>9747.4860000000008</v>
      </c>
      <c r="CV37" s="5">
        <v>11301.531000000001</v>
      </c>
      <c r="CW37" s="5">
        <v>10956.95</v>
      </c>
      <c r="CX37" s="5">
        <v>11221.9229</v>
      </c>
      <c r="CY37" s="5">
        <v>12015.8459</v>
      </c>
      <c r="CZ37" s="5">
        <v>12264.625</v>
      </c>
      <c r="DA37" s="5">
        <v>11530.98</v>
      </c>
      <c r="DB37" s="5">
        <v>25717.876</v>
      </c>
      <c r="DC37" s="5">
        <v>25470.322</v>
      </c>
      <c r="DD37" s="5">
        <v>24823.311300000001</v>
      </c>
      <c r="DE37" s="5">
        <v>24873.732199999999</v>
      </c>
      <c r="DF37" s="5">
        <v>14544.3</v>
      </c>
      <c r="DG37" s="5">
        <v>15369.27</v>
      </c>
      <c r="DH37" s="5">
        <v>15494.813</v>
      </c>
      <c r="DI37" s="5">
        <v>15954.219300000001</v>
      </c>
      <c r="DJ37" s="5">
        <v>16306.886699999999</v>
      </c>
      <c r="DK37" s="5">
        <v>16572.654999999999</v>
      </c>
      <c r="DL37" s="5">
        <v>17164.100999999999</v>
      </c>
      <c r="DM37" s="5">
        <v>10713.537</v>
      </c>
      <c r="DN37" s="5">
        <v>12975.784</v>
      </c>
      <c r="DO37" s="5">
        <v>12971.307000000001</v>
      </c>
      <c r="DP37" s="5">
        <v>13411.6677</v>
      </c>
      <c r="DQ37" s="5">
        <v>13711.002500000001</v>
      </c>
      <c r="DR37" s="5">
        <v>14338.974</v>
      </c>
      <c r="DS37" s="5">
        <v>5954.93</v>
      </c>
      <c r="DT37" s="5">
        <v>7320.5389999999998</v>
      </c>
      <c r="DU37" s="5">
        <v>7530.6769999999997</v>
      </c>
      <c r="DV37" s="5">
        <v>8197.0766000000003</v>
      </c>
      <c r="DW37" s="5">
        <v>8521.4015999999992</v>
      </c>
      <c r="DX37" s="5">
        <v>9286.9629999999997</v>
      </c>
      <c r="DY37" s="5">
        <v>10550.499</v>
      </c>
      <c r="DZ37" s="5">
        <v>9254.8559999999998</v>
      </c>
      <c r="EA37" s="5">
        <v>11201.447</v>
      </c>
      <c r="EB37" s="5">
        <v>11635.694</v>
      </c>
      <c r="EC37" s="5">
        <v>11439.134700000001</v>
      </c>
      <c r="ED37" s="5">
        <v>11217.594300000001</v>
      </c>
      <c r="EE37" s="5">
        <v>11877.18</v>
      </c>
      <c r="EF37" s="5">
        <v>49203.036999999997</v>
      </c>
      <c r="EG37" s="5">
        <v>52436.506000000001</v>
      </c>
      <c r="EH37" s="5">
        <v>48538.025000000001</v>
      </c>
      <c r="EI37" s="5">
        <v>50607.383199999997</v>
      </c>
      <c r="EJ37" s="5">
        <v>67096.508700000006</v>
      </c>
      <c r="EK37" s="5">
        <v>69368.116999999998</v>
      </c>
      <c r="EL37" s="5">
        <v>65263.133000000002</v>
      </c>
      <c r="EM37" s="5">
        <v>15604.694</v>
      </c>
      <c r="EN37" s="5">
        <v>16083.103999999999</v>
      </c>
      <c r="EO37" s="5">
        <v>15949.094999999999</v>
      </c>
      <c r="EP37" s="5">
        <v>16361.102999999999</v>
      </c>
      <c r="EQ37" s="5">
        <v>16683.646700000001</v>
      </c>
      <c r="ER37" s="5">
        <v>10886.762000000001</v>
      </c>
      <c r="ES37" s="5">
        <v>12401.838</v>
      </c>
      <c r="ET37" s="5">
        <v>11906.9548</v>
      </c>
      <c r="EU37" s="5">
        <v>11794.955099999999</v>
      </c>
      <c r="EV37" s="5">
        <v>31466.904999999999</v>
      </c>
      <c r="EW37" s="5">
        <v>35638.298999999999</v>
      </c>
      <c r="EX37" s="5">
        <v>36057.284</v>
      </c>
      <c r="EY37" s="5">
        <v>35910.7137</v>
      </c>
      <c r="EZ37" s="5">
        <v>36675.676599999999</v>
      </c>
      <c r="FA37" s="5">
        <v>142366.43400000001</v>
      </c>
      <c r="FB37" s="5">
        <v>74808.978000000003</v>
      </c>
      <c r="FC37" s="5">
        <v>87685.044999999998</v>
      </c>
      <c r="FD37" s="5">
        <v>95982.379700000005</v>
      </c>
      <c r="FE37" s="5">
        <v>98427.238700000002</v>
      </c>
      <c r="FF37" s="5">
        <v>102165.5028</v>
      </c>
      <c r="FG37" s="5">
        <v>107480.379</v>
      </c>
      <c r="FH37" s="5">
        <v>3906.9740000000002</v>
      </c>
      <c r="FI37" s="5">
        <v>4251.9160000000002</v>
      </c>
      <c r="FJ37" s="5">
        <v>4238.7470000000003</v>
      </c>
      <c r="FK37" s="5">
        <v>4285.67</v>
      </c>
    </row>
    <row r="38" spans="1:167" x14ac:dyDescent="0.25">
      <c r="A38" s="2" t="s">
        <v>148</v>
      </c>
      <c r="B38" s="5">
        <v>0</v>
      </c>
      <c r="C38" s="5">
        <v>0</v>
      </c>
      <c r="D38" s="5">
        <v>0</v>
      </c>
      <c r="E38" s="5">
        <v>0</v>
      </c>
      <c r="F38" s="5">
        <v>63.768000000000001</v>
      </c>
      <c r="G38" s="5">
        <v>63.32</v>
      </c>
      <c r="H38" s="5">
        <v>60.353000000000002</v>
      </c>
      <c r="I38" s="5">
        <v>0</v>
      </c>
      <c r="J38" s="5">
        <v>0</v>
      </c>
      <c r="K38" s="5">
        <v>0</v>
      </c>
      <c r="L38" s="5">
        <v>0</v>
      </c>
      <c r="M38" s="5">
        <v>56.003</v>
      </c>
      <c r="N38" s="5">
        <v>0</v>
      </c>
      <c r="O38" s="5">
        <v>60.408000000000001</v>
      </c>
      <c r="P38" s="5">
        <v>0</v>
      </c>
      <c r="Q38" s="5">
        <v>0</v>
      </c>
      <c r="R38" s="5">
        <v>0</v>
      </c>
      <c r="S38" s="5">
        <v>0</v>
      </c>
      <c r="T38" s="5">
        <v>141.72499999999999</v>
      </c>
      <c r="U38" s="5">
        <v>146.30000000000001</v>
      </c>
      <c r="V38" s="5">
        <v>129.25899999999999</v>
      </c>
      <c r="W38" s="5">
        <v>0</v>
      </c>
      <c r="X38" s="5">
        <v>0</v>
      </c>
      <c r="Y38" s="5">
        <v>0</v>
      </c>
      <c r="Z38" s="5">
        <v>0</v>
      </c>
      <c r="AA38" s="5">
        <v>0</v>
      </c>
      <c r="AB38" s="5">
        <v>0</v>
      </c>
      <c r="AC38" s="5">
        <v>106.72799999999999</v>
      </c>
      <c r="AD38" s="5">
        <v>107.075</v>
      </c>
      <c r="AE38" s="5">
        <v>94.055999999999997</v>
      </c>
      <c r="AF38" s="5">
        <v>0</v>
      </c>
      <c r="AG38" s="5">
        <v>0</v>
      </c>
      <c r="AH38" s="5">
        <v>0</v>
      </c>
      <c r="AI38" s="5">
        <v>0</v>
      </c>
      <c r="AJ38" s="5">
        <v>0</v>
      </c>
      <c r="AK38" s="5">
        <v>0</v>
      </c>
      <c r="AL38" s="5">
        <v>0</v>
      </c>
      <c r="AM38" s="5">
        <v>0</v>
      </c>
      <c r="AN38" s="5">
        <v>0</v>
      </c>
      <c r="AO38" s="5">
        <v>0</v>
      </c>
      <c r="AP38" s="5">
        <v>0</v>
      </c>
      <c r="AQ38" s="5">
        <v>265.96800000000002</v>
      </c>
      <c r="AR38" s="5">
        <v>258.75</v>
      </c>
      <c r="AS38" s="5">
        <v>224.73599999999999</v>
      </c>
      <c r="AT38" s="5">
        <v>142.506</v>
      </c>
      <c r="AU38" s="5">
        <v>0</v>
      </c>
      <c r="AV38" s="5">
        <v>0</v>
      </c>
      <c r="AW38" s="5">
        <v>0</v>
      </c>
      <c r="AX38" s="5">
        <v>874.05600000000004</v>
      </c>
      <c r="AY38" s="5">
        <v>367.4</v>
      </c>
      <c r="AZ38" s="5">
        <v>251.68799999999999</v>
      </c>
      <c r="BA38" s="5">
        <v>164.703</v>
      </c>
      <c r="BB38" s="5">
        <v>0</v>
      </c>
      <c r="BC38" s="5">
        <v>0</v>
      </c>
      <c r="BD38" s="5">
        <v>0</v>
      </c>
      <c r="BE38" s="5">
        <v>118.663</v>
      </c>
      <c r="BF38" s="5">
        <v>65.795000000000002</v>
      </c>
      <c r="BG38" s="5">
        <v>3.1059999999999999</v>
      </c>
      <c r="BH38" s="5">
        <v>0</v>
      </c>
      <c r="BI38" s="5">
        <v>0</v>
      </c>
      <c r="BJ38" s="5">
        <v>0</v>
      </c>
      <c r="BK38" s="5">
        <v>0</v>
      </c>
      <c r="BL38" s="5">
        <v>567.79899999999998</v>
      </c>
      <c r="BM38" s="5">
        <v>233.30799999999999</v>
      </c>
      <c r="BN38" s="5">
        <v>132.52099999999999</v>
      </c>
      <c r="BO38" s="5">
        <v>81.427999999999997</v>
      </c>
      <c r="BP38" s="5">
        <v>0</v>
      </c>
      <c r="BQ38" s="5">
        <v>0</v>
      </c>
      <c r="BR38" s="5">
        <v>0</v>
      </c>
      <c r="BS38" s="5">
        <v>92.781999999999996</v>
      </c>
      <c r="BT38" s="5">
        <v>57.82</v>
      </c>
      <c r="BU38" s="5">
        <v>41.34</v>
      </c>
      <c r="BV38" s="5">
        <v>0</v>
      </c>
      <c r="BW38" s="5">
        <v>22.927</v>
      </c>
      <c r="BX38" s="5">
        <v>33.527999999999999</v>
      </c>
      <c r="BY38" s="5">
        <v>31.960999999999999</v>
      </c>
      <c r="BZ38" s="5">
        <v>27.696999999999999</v>
      </c>
      <c r="CA38" s="5">
        <v>0</v>
      </c>
      <c r="CB38" s="5">
        <v>0</v>
      </c>
      <c r="CC38" s="5">
        <v>0</v>
      </c>
      <c r="CD38" s="5">
        <v>0</v>
      </c>
      <c r="CE38" s="5">
        <v>0</v>
      </c>
      <c r="CF38" s="5">
        <v>0</v>
      </c>
      <c r="CG38" s="5">
        <v>47.904000000000003</v>
      </c>
      <c r="CH38" s="5">
        <v>39.825000000000003</v>
      </c>
      <c r="CI38" s="5">
        <v>16.872</v>
      </c>
      <c r="CJ38" s="5">
        <v>0</v>
      </c>
      <c r="CK38" s="5">
        <v>0</v>
      </c>
      <c r="CL38" s="5">
        <v>0</v>
      </c>
      <c r="CM38" s="5">
        <v>0</v>
      </c>
      <c r="CN38" s="5">
        <v>50.356999999999999</v>
      </c>
      <c r="CO38" s="5">
        <v>51.622999999999998</v>
      </c>
      <c r="CP38" s="5">
        <v>46.338999999999999</v>
      </c>
      <c r="CQ38" s="5">
        <v>21.315000000000001</v>
      </c>
      <c r="CR38" s="5">
        <v>0</v>
      </c>
      <c r="CS38" s="5">
        <v>0</v>
      </c>
      <c r="CT38" s="5">
        <v>0</v>
      </c>
      <c r="CU38" s="5">
        <v>161.506</v>
      </c>
      <c r="CV38" s="5">
        <v>146.13800000000001</v>
      </c>
      <c r="CW38" s="5">
        <v>133.03200000000001</v>
      </c>
      <c r="CX38" s="5">
        <v>0</v>
      </c>
      <c r="CY38" s="5">
        <v>0</v>
      </c>
      <c r="CZ38" s="5">
        <v>0</v>
      </c>
      <c r="DA38" s="5">
        <v>0</v>
      </c>
      <c r="DB38" s="5">
        <v>713.53399999999999</v>
      </c>
      <c r="DC38" s="5">
        <v>448.52499999999998</v>
      </c>
      <c r="DD38" s="5">
        <v>323.91399999999999</v>
      </c>
      <c r="DE38" s="5">
        <v>213.249</v>
      </c>
      <c r="DF38" s="5">
        <v>228.11500000000001</v>
      </c>
      <c r="DG38" s="5">
        <v>231.47499999999999</v>
      </c>
      <c r="DH38" s="5">
        <v>212.916</v>
      </c>
      <c r="DI38" s="5">
        <v>180.86500000000001</v>
      </c>
      <c r="DJ38" s="5">
        <v>0</v>
      </c>
      <c r="DK38" s="5">
        <v>0</v>
      </c>
      <c r="DL38" s="5">
        <v>0</v>
      </c>
      <c r="DM38" s="5">
        <v>103.181</v>
      </c>
      <c r="DN38" s="5">
        <v>118.6</v>
      </c>
      <c r="DO38" s="5">
        <v>96.456000000000003</v>
      </c>
      <c r="DP38" s="5">
        <v>0</v>
      </c>
      <c r="DQ38" s="5">
        <v>0</v>
      </c>
      <c r="DR38" s="5">
        <v>0</v>
      </c>
      <c r="DS38" s="5">
        <v>21.715</v>
      </c>
      <c r="DT38" s="5">
        <v>16.7</v>
      </c>
      <c r="DU38" s="5">
        <v>13.074999999999999</v>
      </c>
      <c r="DV38" s="5">
        <v>0</v>
      </c>
      <c r="DW38" s="5">
        <v>0</v>
      </c>
      <c r="DX38" s="5">
        <v>0</v>
      </c>
      <c r="DY38" s="5">
        <v>0</v>
      </c>
      <c r="DZ38" s="5">
        <v>435.68400000000003</v>
      </c>
      <c r="EA38" s="5">
        <v>451.78500000000003</v>
      </c>
      <c r="EB38" s="5">
        <v>419.42599999999999</v>
      </c>
      <c r="EC38" s="5">
        <v>338.68599999999998</v>
      </c>
      <c r="ED38" s="5">
        <v>0</v>
      </c>
      <c r="EE38" s="5">
        <v>0</v>
      </c>
      <c r="EF38" s="5">
        <v>1150.0319999999999</v>
      </c>
      <c r="EG38" s="5">
        <v>1012.265</v>
      </c>
      <c r="EH38" s="5">
        <v>887.34699999999998</v>
      </c>
      <c r="EI38" s="5">
        <v>706.61</v>
      </c>
      <c r="EJ38" s="5">
        <v>0</v>
      </c>
      <c r="EK38" s="5">
        <v>0</v>
      </c>
      <c r="EL38" s="5">
        <v>0</v>
      </c>
      <c r="EM38" s="5">
        <v>120.93600000000001</v>
      </c>
      <c r="EN38" s="5">
        <v>69.825000000000003</v>
      </c>
      <c r="EO38" s="5">
        <v>38.207999999999998</v>
      </c>
      <c r="EP38" s="5">
        <v>0</v>
      </c>
      <c r="EQ38" s="5">
        <v>0</v>
      </c>
      <c r="ER38" s="5">
        <v>103.176</v>
      </c>
      <c r="ES38" s="5">
        <v>67.474999999999994</v>
      </c>
      <c r="ET38" s="5">
        <v>4.5839999999999996</v>
      </c>
      <c r="EU38" s="5">
        <v>0</v>
      </c>
      <c r="EV38" s="5">
        <v>419.44799999999998</v>
      </c>
      <c r="EW38" s="5">
        <v>341.95</v>
      </c>
      <c r="EX38" s="5">
        <v>295.87200000000001</v>
      </c>
      <c r="EY38" s="5">
        <v>0</v>
      </c>
      <c r="EZ38" s="5">
        <v>0</v>
      </c>
      <c r="FA38" s="5">
        <v>0</v>
      </c>
      <c r="FB38" s="5">
        <v>957.56200000000001</v>
      </c>
      <c r="FC38" s="5">
        <v>650.81299999999999</v>
      </c>
      <c r="FD38" s="5">
        <v>434.839</v>
      </c>
      <c r="FE38" s="5">
        <v>286.125</v>
      </c>
      <c r="FF38" s="5">
        <v>0</v>
      </c>
      <c r="FG38" s="5">
        <v>0</v>
      </c>
      <c r="FH38" s="5">
        <v>3.12</v>
      </c>
      <c r="FI38" s="5">
        <v>0</v>
      </c>
      <c r="FJ38" s="5">
        <v>0</v>
      </c>
      <c r="FK38" s="5">
        <v>0</v>
      </c>
    </row>
    <row r="39" spans="1:167" x14ac:dyDescent="0.25">
      <c r="A39" s="2" t="s">
        <v>265</v>
      </c>
      <c r="B39" s="5">
        <v>0</v>
      </c>
      <c r="C39" s="5">
        <v>0</v>
      </c>
      <c r="D39" s="5">
        <v>0</v>
      </c>
      <c r="E39" s="5">
        <v>0</v>
      </c>
      <c r="F39" s="5">
        <v>25.507000000000001</v>
      </c>
      <c r="G39" s="5">
        <v>31.66</v>
      </c>
      <c r="H39" s="5">
        <v>36.212000000000003</v>
      </c>
      <c r="I39" s="5">
        <v>0</v>
      </c>
      <c r="J39" s="5">
        <v>0</v>
      </c>
      <c r="K39" s="5">
        <v>0</v>
      </c>
      <c r="L39" s="5">
        <v>0</v>
      </c>
      <c r="M39" s="5">
        <v>0</v>
      </c>
      <c r="N39" s="5">
        <v>0</v>
      </c>
      <c r="O39" s="5">
        <v>36.244999999999997</v>
      </c>
      <c r="P39" s="5">
        <v>0</v>
      </c>
      <c r="Q39" s="5">
        <v>0</v>
      </c>
      <c r="R39" s="5">
        <v>0</v>
      </c>
      <c r="S39" s="5">
        <v>0</v>
      </c>
      <c r="T39" s="5">
        <v>56.69</v>
      </c>
      <c r="U39" s="5">
        <v>73.150000000000006</v>
      </c>
      <c r="V39" s="5">
        <v>77.555999999999997</v>
      </c>
      <c r="W39" s="5">
        <v>0</v>
      </c>
      <c r="X39" s="5">
        <v>0</v>
      </c>
      <c r="Y39" s="5">
        <v>0</v>
      </c>
      <c r="Z39" s="5">
        <v>0</v>
      </c>
      <c r="AA39" s="5">
        <v>0</v>
      </c>
      <c r="AB39" s="5">
        <v>0</v>
      </c>
      <c r="AC39" s="5">
        <v>42.691000000000003</v>
      </c>
      <c r="AD39" s="5">
        <v>53.537999999999997</v>
      </c>
      <c r="AE39" s="5">
        <v>56.433999999999997</v>
      </c>
      <c r="AF39" s="5">
        <v>0</v>
      </c>
      <c r="AG39" s="5">
        <v>0</v>
      </c>
      <c r="AH39" s="5">
        <v>0</v>
      </c>
      <c r="AI39" s="5">
        <v>0</v>
      </c>
      <c r="AJ39" s="5">
        <v>0</v>
      </c>
      <c r="AK39" s="5">
        <v>0</v>
      </c>
      <c r="AL39" s="5">
        <v>0</v>
      </c>
      <c r="AM39" s="5">
        <v>0</v>
      </c>
      <c r="AN39" s="5">
        <v>0</v>
      </c>
      <c r="AO39" s="5">
        <v>0</v>
      </c>
      <c r="AP39" s="5">
        <v>0</v>
      </c>
      <c r="AQ39" s="5">
        <v>106.387</v>
      </c>
      <c r="AR39" s="5">
        <v>129.375</v>
      </c>
      <c r="AS39" s="5">
        <v>134.84200000000001</v>
      </c>
      <c r="AT39" s="5">
        <v>99.754000000000005</v>
      </c>
      <c r="AU39" s="5">
        <v>0</v>
      </c>
      <c r="AV39" s="5">
        <v>0</v>
      </c>
      <c r="AW39" s="5">
        <v>0</v>
      </c>
      <c r="AX39" s="5">
        <v>349.62200000000001</v>
      </c>
      <c r="AY39" s="5">
        <v>183.7</v>
      </c>
      <c r="AZ39" s="5">
        <v>151.01300000000001</v>
      </c>
      <c r="BA39" s="5">
        <v>115.292</v>
      </c>
      <c r="BB39" s="5">
        <v>0</v>
      </c>
      <c r="BC39" s="5">
        <v>0</v>
      </c>
      <c r="BD39" s="5">
        <v>0</v>
      </c>
      <c r="BE39" s="5">
        <v>47.465000000000003</v>
      </c>
      <c r="BF39" s="5">
        <v>32.898000000000003</v>
      </c>
      <c r="BG39" s="5">
        <v>1.863</v>
      </c>
      <c r="BH39" s="5">
        <v>0</v>
      </c>
      <c r="BI39" s="5">
        <v>0</v>
      </c>
      <c r="BJ39" s="5">
        <v>0</v>
      </c>
      <c r="BK39" s="5">
        <v>0</v>
      </c>
      <c r="BL39" s="5">
        <v>211.62100000000001</v>
      </c>
      <c r="BM39" s="5">
        <v>116.654</v>
      </c>
      <c r="BN39" s="5">
        <v>79.512</v>
      </c>
      <c r="BO39" s="5">
        <v>56.999000000000002</v>
      </c>
      <c r="BP39" s="5">
        <v>0</v>
      </c>
      <c r="BQ39" s="5">
        <v>0</v>
      </c>
      <c r="BR39" s="5">
        <v>0</v>
      </c>
      <c r="BS39" s="5">
        <v>37.113</v>
      </c>
      <c r="BT39" s="5">
        <v>28.91</v>
      </c>
      <c r="BU39" s="5">
        <v>24.803999999999998</v>
      </c>
      <c r="BV39" s="5">
        <v>0</v>
      </c>
      <c r="BW39" s="5">
        <v>0</v>
      </c>
      <c r="BX39" s="5">
        <v>16.763999999999999</v>
      </c>
      <c r="BY39" s="5">
        <v>19.175999999999998</v>
      </c>
      <c r="BZ39" s="5">
        <v>19.388000000000002</v>
      </c>
      <c r="CA39" s="5">
        <v>0</v>
      </c>
      <c r="CB39" s="5">
        <v>0</v>
      </c>
      <c r="CC39" s="5">
        <v>0</v>
      </c>
      <c r="CD39" s="5">
        <v>0</v>
      </c>
      <c r="CE39" s="5">
        <v>0</v>
      </c>
      <c r="CF39" s="5">
        <v>0</v>
      </c>
      <c r="CG39" s="5">
        <v>19.161999999999999</v>
      </c>
      <c r="CH39" s="5">
        <v>19.913</v>
      </c>
      <c r="CI39" s="5">
        <v>10.122999999999999</v>
      </c>
      <c r="CJ39" s="5">
        <v>0</v>
      </c>
      <c r="CK39" s="5">
        <v>0</v>
      </c>
      <c r="CL39" s="5">
        <v>0</v>
      </c>
      <c r="CM39" s="5">
        <v>0</v>
      </c>
      <c r="CN39" s="5">
        <v>0.439</v>
      </c>
      <c r="CO39" s="5">
        <v>25.811</v>
      </c>
      <c r="CP39" s="5">
        <v>27.803999999999998</v>
      </c>
      <c r="CQ39" s="5">
        <v>14.920999999999999</v>
      </c>
      <c r="CR39" s="5">
        <v>0</v>
      </c>
      <c r="CS39" s="5">
        <v>0</v>
      </c>
      <c r="CT39" s="5">
        <v>0</v>
      </c>
      <c r="CU39" s="5">
        <v>64.602000000000004</v>
      </c>
      <c r="CV39" s="5">
        <v>73.069000000000003</v>
      </c>
      <c r="CW39" s="5">
        <v>79.819000000000003</v>
      </c>
      <c r="CX39" s="5">
        <v>0</v>
      </c>
      <c r="CY39" s="5">
        <v>0</v>
      </c>
      <c r="CZ39" s="5">
        <v>0</v>
      </c>
      <c r="DA39" s="5">
        <v>0</v>
      </c>
      <c r="DB39" s="5">
        <v>285.41399999999999</v>
      </c>
      <c r="DC39" s="5">
        <v>224.26300000000001</v>
      </c>
      <c r="DD39" s="5">
        <v>194.34800000000001</v>
      </c>
      <c r="DE39" s="5">
        <v>149.274</v>
      </c>
      <c r="DF39" s="5">
        <v>91.245999999999995</v>
      </c>
      <c r="DG39" s="5">
        <v>115.738</v>
      </c>
      <c r="DH39" s="5">
        <v>127.75</v>
      </c>
      <c r="DI39" s="5">
        <v>126.605</v>
      </c>
      <c r="DJ39" s="5">
        <v>0</v>
      </c>
      <c r="DK39" s="5">
        <v>0</v>
      </c>
      <c r="DL39" s="5">
        <v>0</v>
      </c>
      <c r="DM39" s="5">
        <v>0</v>
      </c>
      <c r="DN39" s="5">
        <v>59.3</v>
      </c>
      <c r="DO39" s="5">
        <v>57.874000000000002</v>
      </c>
      <c r="DP39" s="5">
        <v>0</v>
      </c>
      <c r="DQ39" s="5">
        <v>0</v>
      </c>
      <c r="DR39" s="5">
        <v>0</v>
      </c>
      <c r="DS39" s="5">
        <v>8.6859999999999999</v>
      </c>
      <c r="DT39" s="5">
        <v>8.35</v>
      </c>
      <c r="DU39" s="5">
        <v>7.8449999999999998</v>
      </c>
      <c r="DV39" s="5">
        <v>0</v>
      </c>
      <c r="DW39" s="5">
        <v>0</v>
      </c>
      <c r="DX39" s="5">
        <v>0</v>
      </c>
      <c r="DY39" s="5">
        <v>0</v>
      </c>
      <c r="DZ39" s="5">
        <v>56.710999999999999</v>
      </c>
      <c r="EA39" s="5">
        <v>225.893</v>
      </c>
      <c r="EB39" s="5">
        <v>251.65600000000001</v>
      </c>
      <c r="EC39" s="5">
        <v>237.08</v>
      </c>
      <c r="ED39" s="5">
        <v>0</v>
      </c>
      <c r="EE39" s="5">
        <v>0</v>
      </c>
      <c r="EF39" s="5">
        <v>460.01299999999998</v>
      </c>
      <c r="EG39" s="5">
        <v>506.13299999999998</v>
      </c>
      <c r="EH39" s="5">
        <v>532.40800000000002</v>
      </c>
      <c r="EI39" s="5">
        <v>494.62700000000001</v>
      </c>
      <c r="EJ39" s="5">
        <v>0</v>
      </c>
      <c r="EK39" s="5">
        <v>0</v>
      </c>
      <c r="EL39" s="5">
        <v>0</v>
      </c>
      <c r="EM39" s="5">
        <v>48.374000000000002</v>
      </c>
      <c r="EN39" s="5">
        <v>34.912999999999997</v>
      </c>
      <c r="EO39" s="5">
        <v>22.925000000000001</v>
      </c>
      <c r="EP39" s="5">
        <v>0</v>
      </c>
      <c r="EQ39" s="5">
        <v>0</v>
      </c>
      <c r="ER39" s="5">
        <v>41.27</v>
      </c>
      <c r="ES39" s="5">
        <v>33.738</v>
      </c>
      <c r="ET39" s="5">
        <v>2.75</v>
      </c>
      <c r="EU39" s="5">
        <v>0</v>
      </c>
      <c r="EV39" s="5">
        <v>128.303</v>
      </c>
      <c r="EW39" s="5">
        <v>170.97499999999999</v>
      </c>
      <c r="EX39" s="5">
        <v>177.523</v>
      </c>
      <c r="EY39" s="5">
        <v>0</v>
      </c>
      <c r="EZ39" s="5">
        <v>0</v>
      </c>
      <c r="FA39" s="5">
        <v>0</v>
      </c>
      <c r="FB39" s="5">
        <v>383.02499999999998</v>
      </c>
      <c r="FC39" s="5">
        <v>325.40600000000001</v>
      </c>
      <c r="FD39" s="5">
        <v>260.904</v>
      </c>
      <c r="FE39" s="5">
        <v>200.28800000000001</v>
      </c>
      <c r="FF39" s="5">
        <v>0</v>
      </c>
      <c r="FG39" s="5">
        <v>0</v>
      </c>
      <c r="FH39" s="5">
        <v>1.248</v>
      </c>
      <c r="FI39" s="5">
        <v>0</v>
      </c>
      <c r="FJ39" s="5">
        <v>0</v>
      </c>
      <c r="FK39" s="5">
        <v>0</v>
      </c>
    </row>
    <row r="40" spans="1:167" x14ac:dyDescent="0.25">
      <c r="A40" s="2" t="s">
        <v>147</v>
      </c>
      <c r="B40" s="4">
        <v>0.13124401872865732</v>
      </c>
      <c r="C40" s="4">
        <v>0.15492374567626008</v>
      </c>
      <c r="D40" s="4">
        <v>0.1438149481275677</v>
      </c>
      <c r="E40" s="4">
        <v>0.1686486352667344</v>
      </c>
      <c r="F40" s="4">
        <v>0.34977788426824497</v>
      </c>
      <c r="G40" s="4">
        <v>0.34518021520477843</v>
      </c>
      <c r="H40" s="4">
        <v>0.32348673919324944</v>
      </c>
      <c r="I40" s="4">
        <v>0.33911362410269252</v>
      </c>
      <c r="J40" s="4">
        <v>0.37626822058706122</v>
      </c>
      <c r="K40" s="4">
        <v>0.33202486760666511</v>
      </c>
      <c r="L40" s="4">
        <v>0.27712254911796314</v>
      </c>
      <c r="M40" s="4">
        <v>0.3066947372722727</v>
      </c>
      <c r="N40" s="4">
        <v>0.29076950761088477</v>
      </c>
      <c r="O40" s="4">
        <v>0.29528642313923231</v>
      </c>
      <c r="P40" s="4">
        <v>0.26617214514943655</v>
      </c>
      <c r="Q40" s="4">
        <v>0.28534912149634484</v>
      </c>
      <c r="R40" s="4">
        <v>0.26425388316648057</v>
      </c>
      <c r="S40" s="4">
        <v>0.2667234141400413</v>
      </c>
      <c r="T40" s="4">
        <v>0.21425115962001767</v>
      </c>
      <c r="U40" s="4">
        <v>0.23362087051624325</v>
      </c>
      <c r="V40" s="4">
        <v>0.2147624485068918</v>
      </c>
      <c r="W40" s="4">
        <v>0.20990676510900749</v>
      </c>
      <c r="X40" s="4">
        <v>0.22268980143954031</v>
      </c>
      <c r="Y40" s="4">
        <v>0.21170561004823787</v>
      </c>
      <c r="Z40" s="4">
        <v>0.23983053768330578</v>
      </c>
      <c r="AA40" s="4">
        <v>0.21313199403518152</v>
      </c>
      <c r="AB40" s="4">
        <v>0.20043489788621971</v>
      </c>
      <c r="AC40" s="4">
        <v>0.35119802848278164</v>
      </c>
      <c r="AD40" s="4">
        <v>0.38847168799690257</v>
      </c>
      <c r="AE40" s="4">
        <v>0.33948901406054977</v>
      </c>
      <c r="AF40" s="4">
        <v>0.32724317256432561</v>
      </c>
      <c r="AG40" s="4">
        <v>0.35242748412287578</v>
      </c>
      <c r="AH40" s="4">
        <v>0.33834809154395329</v>
      </c>
      <c r="AI40" s="4">
        <v>0.31204093514470072</v>
      </c>
      <c r="AJ40" s="4">
        <v>0.2732802581561084</v>
      </c>
      <c r="AK40" s="4">
        <v>0.28959035777387315</v>
      </c>
      <c r="AL40" s="4">
        <v>0.27585747868737881</v>
      </c>
      <c r="AM40" s="4">
        <v>0.27110590995715012</v>
      </c>
      <c r="AN40" s="4">
        <v>0.27225006971753912</v>
      </c>
      <c r="AO40" s="4">
        <v>0.25998125630944208</v>
      </c>
      <c r="AP40" s="4">
        <v>0.24363450517691804</v>
      </c>
      <c r="AQ40" s="4">
        <v>0.19646188781075116</v>
      </c>
      <c r="AR40" s="4">
        <v>0.20641919268666281</v>
      </c>
      <c r="AS40" s="4">
        <v>0.18759401835938005</v>
      </c>
      <c r="AT40" s="4">
        <v>0.18612027655451677</v>
      </c>
      <c r="AU40" s="4">
        <v>0.18055131599374435</v>
      </c>
      <c r="AV40" s="4">
        <v>0.18107461037922806</v>
      </c>
      <c r="AW40" s="4">
        <v>0.17386007248710394</v>
      </c>
      <c r="AX40" s="4">
        <v>0.30903874579617108</v>
      </c>
      <c r="AY40" s="4">
        <v>0.32159999268961076</v>
      </c>
      <c r="AZ40" s="4">
        <v>0.31912129696731484</v>
      </c>
      <c r="BA40" s="4">
        <v>0.32323944723479636</v>
      </c>
      <c r="BB40" s="4">
        <v>0.33291170578530499</v>
      </c>
      <c r="BC40" s="4">
        <v>0.31432814258398944</v>
      </c>
      <c r="BD40" s="4">
        <v>0.33772835725128697</v>
      </c>
      <c r="BE40" s="4">
        <v>0.16595990442403555</v>
      </c>
      <c r="BF40" s="4">
        <v>0.20814963914565826</v>
      </c>
      <c r="BG40" s="4">
        <v>0.20978338774582486</v>
      </c>
      <c r="BH40" s="4">
        <v>0.20269568582071906</v>
      </c>
      <c r="BI40" s="4">
        <v>0.20167313882140572</v>
      </c>
      <c r="BJ40" s="4">
        <v>0.18862796186319533</v>
      </c>
      <c r="BK40" s="4">
        <v>0.16596586550609099</v>
      </c>
      <c r="BL40" s="4">
        <v>0.23104604146768648</v>
      </c>
      <c r="BM40" s="4">
        <v>0.24615055748573517</v>
      </c>
      <c r="BN40" s="4">
        <v>0.21399815281598378</v>
      </c>
      <c r="BO40" s="4">
        <v>0.20034579871163211</v>
      </c>
      <c r="BP40" s="4">
        <v>0.19046990747588557</v>
      </c>
      <c r="BQ40" s="4">
        <v>0.18973070271024825</v>
      </c>
      <c r="BR40" s="4">
        <v>0.17493756504080957</v>
      </c>
      <c r="BS40" s="4">
        <v>0.19570930178531759</v>
      </c>
      <c r="BT40" s="4">
        <v>0.22513583635923681</v>
      </c>
      <c r="BU40" s="4">
        <v>0.21398153124631111</v>
      </c>
      <c r="BV40" s="4">
        <v>0.20336125425743518</v>
      </c>
      <c r="BW40" s="4">
        <v>0.17331644498152737</v>
      </c>
      <c r="BX40" s="4">
        <v>0.20380313948150883</v>
      </c>
      <c r="BY40" s="4">
        <v>0.18441995661051647</v>
      </c>
      <c r="BZ40" s="4">
        <v>0.18845825850313219</v>
      </c>
      <c r="CA40" s="4">
        <v>0.18517375559802568</v>
      </c>
      <c r="CB40" s="4">
        <v>0.19780099168708015</v>
      </c>
      <c r="CC40" s="4">
        <v>0.1871764723322151</v>
      </c>
      <c r="CD40" s="4">
        <v>0.22267786158727934</v>
      </c>
      <c r="CE40" s="4">
        <v>0.2100045934283726</v>
      </c>
      <c r="CF40" s="4">
        <v>0.1797057988499233</v>
      </c>
      <c r="CG40" s="4">
        <v>0.19721036301694284</v>
      </c>
      <c r="CH40" s="4">
        <v>0.22142234010281869</v>
      </c>
      <c r="CI40" s="4">
        <v>0.21983641641257604</v>
      </c>
      <c r="CJ40" s="4">
        <v>0.20106508778450041</v>
      </c>
      <c r="CK40" s="4">
        <v>0.20617300658764751</v>
      </c>
      <c r="CL40" s="4">
        <v>0.18985030974865949</v>
      </c>
      <c r="CM40" s="4">
        <v>0.18020560906836297</v>
      </c>
      <c r="CN40" s="4">
        <v>0.19534739221292766</v>
      </c>
      <c r="CO40" s="4">
        <v>0.20292779607519634</v>
      </c>
      <c r="CP40" s="4">
        <v>0.18010299312540654</v>
      </c>
      <c r="CQ40" s="4">
        <v>0.18420938538418186</v>
      </c>
      <c r="CR40" s="4">
        <v>0.18940056928613203</v>
      </c>
      <c r="CS40" s="4">
        <v>0.19465474410931102</v>
      </c>
      <c r="CT40" s="4">
        <v>0.22090734634505141</v>
      </c>
      <c r="CU40" s="4">
        <v>0.18292156842642371</v>
      </c>
      <c r="CV40" s="4">
        <v>0.22575589240543251</v>
      </c>
      <c r="CW40" s="4">
        <v>0.22746093339778378</v>
      </c>
      <c r="CX40" s="4">
        <v>0.2340088245413259</v>
      </c>
      <c r="CY40" s="4">
        <v>0.24731055868060595</v>
      </c>
      <c r="CZ40" s="4">
        <v>0.24226655200283626</v>
      </c>
      <c r="DA40" s="4">
        <v>0.22779011870787721</v>
      </c>
      <c r="DB40" s="4">
        <v>0.21349664742448565</v>
      </c>
      <c r="DC40" s="4">
        <v>0.2278566851715737</v>
      </c>
      <c r="DD40" s="4">
        <v>0.21841493033483247</v>
      </c>
      <c r="DE40" s="4">
        <v>0.22313993252251607</v>
      </c>
      <c r="DF40" s="4">
        <v>0.3006035181604329</v>
      </c>
      <c r="DG40" s="4">
        <v>0.31330596409292277</v>
      </c>
      <c r="DH40" s="4">
        <v>0.32335060649223457</v>
      </c>
      <c r="DI40" s="4">
        <v>0.32591452426683615</v>
      </c>
      <c r="DJ40" s="4">
        <v>0.31573990735224078</v>
      </c>
      <c r="DK40" s="4">
        <v>0.30296242840345877</v>
      </c>
      <c r="DL40" s="4">
        <v>0.30325968139439835</v>
      </c>
      <c r="DM40" s="4">
        <v>0.16829748227590868</v>
      </c>
      <c r="DN40" s="4">
        <v>0.2087653691800474</v>
      </c>
      <c r="DO40" s="4">
        <v>0.20565166607434032</v>
      </c>
      <c r="DP40" s="4">
        <v>0.20891983153964755</v>
      </c>
      <c r="DQ40" s="4">
        <v>0.21557193396384011</v>
      </c>
      <c r="DR40" s="4">
        <v>0.21293749311690446</v>
      </c>
      <c r="DS40" s="4">
        <v>0.15596991138063446</v>
      </c>
      <c r="DT40" s="4">
        <v>0.18193878834808974</v>
      </c>
      <c r="DU40" s="4">
        <v>0.17529677441175248</v>
      </c>
      <c r="DV40" s="4">
        <v>0.18197422876515246</v>
      </c>
      <c r="DW40" s="4">
        <v>0.16882833014679349</v>
      </c>
      <c r="DX40" s="4">
        <v>0.16412822135833602</v>
      </c>
      <c r="DY40" s="4">
        <v>0.16596017119106704</v>
      </c>
      <c r="DZ40" s="4">
        <v>0.20276794520834052</v>
      </c>
      <c r="EA40" s="4">
        <v>0.2451713475622167</v>
      </c>
      <c r="EB40" s="4">
        <v>0.2272515246135477</v>
      </c>
      <c r="EC40" s="4">
        <v>0.2098542266964169</v>
      </c>
      <c r="ED40" s="4">
        <v>0.20135079084020721</v>
      </c>
      <c r="EE40" s="4">
        <v>0.20574967474565042</v>
      </c>
      <c r="EF40" s="4">
        <v>0.18314561685791897</v>
      </c>
      <c r="EG40" s="4">
        <v>0.20471910387379685</v>
      </c>
      <c r="EH40" s="4">
        <v>0.19757155424442788</v>
      </c>
      <c r="EI40" s="4">
        <v>0.2066475366153907</v>
      </c>
      <c r="EJ40" s="4">
        <v>0.20564606716235709</v>
      </c>
      <c r="EK40" s="4">
        <v>0.20436364190868425</v>
      </c>
      <c r="EL40" s="4">
        <v>0.18277519159905398</v>
      </c>
      <c r="EM40" s="4">
        <v>0.20914642676523074</v>
      </c>
      <c r="EN40" s="4">
        <v>0.22458173478150203</v>
      </c>
      <c r="EO40" s="4">
        <v>0.19641063149105811</v>
      </c>
      <c r="EP40" s="4">
        <v>0.17698578607880827</v>
      </c>
      <c r="EQ40" s="4">
        <v>0.19735511900503092</v>
      </c>
      <c r="ER40" s="4">
        <v>0.16056233562268946</v>
      </c>
      <c r="ES40" s="4">
        <v>0.17419303087915189</v>
      </c>
      <c r="ET40" s="4">
        <v>0.16342688250819207</v>
      </c>
      <c r="EU40" s="4">
        <v>0.15988479101351605</v>
      </c>
      <c r="EV40" s="4">
        <v>0.2090980420669287</v>
      </c>
      <c r="EW40" s="4">
        <v>0.24540485118769723</v>
      </c>
      <c r="EX40" s="4">
        <v>0.23817940766110526</v>
      </c>
      <c r="EY40" s="4">
        <v>0.21642636404751134</v>
      </c>
      <c r="EZ40" s="4">
        <v>0.22480150139256674</v>
      </c>
      <c r="FA40" s="4">
        <v>0.22726332548953782</v>
      </c>
      <c r="FB40" s="4">
        <v>0.17927718791753844</v>
      </c>
      <c r="FC40" s="4">
        <v>0.22953850151166139</v>
      </c>
      <c r="FD40" s="4">
        <v>0.24979473044993564</v>
      </c>
      <c r="FE40" s="4">
        <v>0.252822052271436</v>
      </c>
      <c r="FF40" s="4">
        <v>0.24192062267885717</v>
      </c>
      <c r="FG40" s="4">
        <v>0.23061233261013622</v>
      </c>
      <c r="FH40" s="4">
        <v>0.20540663370399057</v>
      </c>
      <c r="FI40" s="4">
        <v>0.23754977813485448</v>
      </c>
      <c r="FJ40" s="4">
        <v>0.2205816010434096</v>
      </c>
      <c r="FK40" s="4">
        <v>0.21815835178905407</v>
      </c>
    </row>
    <row r="41" spans="1:167" x14ac:dyDescent="0.25">
      <c r="A41" s="2" t="s">
        <v>146</v>
      </c>
      <c r="B41" s="4">
        <v>0.13124401872865732</v>
      </c>
      <c r="C41" s="4">
        <v>0.15492383084688344</v>
      </c>
      <c r="D41" s="4">
        <v>0.1438149481275677</v>
      </c>
      <c r="E41" s="4">
        <v>0.1686486352667344</v>
      </c>
      <c r="F41" s="4">
        <v>0.34905929899128452</v>
      </c>
      <c r="G41" s="4">
        <v>0.34430901688608856</v>
      </c>
      <c r="H41" s="4">
        <v>0.32254417837377858</v>
      </c>
      <c r="I41" s="4">
        <v>0.33911362410269252</v>
      </c>
      <c r="J41" s="4">
        <v>0.37626822058706122</v>
      </c>
      <c r="K41" s="4">
        <v>0.33202486760666511</v>
      </c>
      <c r="L41" s="4">
        <v>0.27712254911796314</v>
      </c>
      <c r="M41" s="4">
        <v>0.3066947372722727</v>
      </c>
      <c r="N41" s="4">
        <v>0.29076950761088477</v>
      </c>
      <c r="O41" s="4">
        <v>0.29446530233357249</v>
      </c>
      <c r="P41" s="4">
        <v>0.26617214514943655</v>
      </c>
      <c r="Q41" s="4">
        <v>0.28534911735565799</v>
      </c>
      <c r="R41" s="4">
        <v>0.26425388316648057</v>
      </c>
      <c r="S41" s="4">
        <v>0.2667234141400413</v>
      </c>
      <c r="T41" s="4">
        <v>0.21257442594572187</v>
      </c>
      <c r="U41" s="4">
        <v>0.23141523882543766</v>
      </c>
      <c r="V41" s="4">
        <v>0.21244988595518627</v>
      </c>
      <c r="W41" s="4">
        <v>0.20990676510900749</v>
      </c>
      <c r="X41" s="4">
        <v>0.22268980143954031</v>
      </c>
      <c r="Y41" s="4">
        <v>0.21170561004823787</v>
      </c>
      <c r="Z41" s="4">
        <v>0.23983053768330578</v>
      </c>
      <c r="AA41" s="4">
        <v>0.21313199403518152</v>
      </c>
      <c r="AB41" s="4">
        <v>0.20043489788621971</v>
      </c>
      <c r="AC41" s="4">
        <v>0.34953644077091756</v>
      </c>
      <c r="AD41" s="4">
        <v>0.38623738895251425</v>
      </c>
      <c r="AE41" s="4">
        <v>0.33740404027678417</v>
      </c>
      <c r="AF41" s="4">
        <v>0.32724317256432561</v>
      </c>
      <c r="AG41" s="4">
        <v>0.35242748412287578</v>
      </c>
      <c r="AH41" s="4">
        <v>0.33834809154395329</v>
      </c>
      <c r="AI41" s="4">
        <v>0.31204093514470072</v>
      </c>
      <c r="AJ41" s="4">
        <v>0.27328024804154172</v>
      </c>
      <c r="AK41" s="4">
        <v>0.28959034739559458</v>
      </c>
      <c r="AL41" s="4">
        <v>0.27585746849769222</v>
      </c>
      <c r="AM41" s="4">
        <v>0.27110590995715012</v>
      </c>
      <c r="AN41" s="4">
        <v>0.27225006971753912</v>
      </c>
      <c r="AO41" s="4">
        <v>0.25998125630944208</v>
      </c>
      <c r="AP41" s="4">
        <v>0.24363450517691804</v>
      </c>
      <c r="AQ41" s="4">
        <v>0.19481349372329021</v>
      </c>
      <c r="AR41" s="4">
        <v>0.20433351753513804</v>
      </c>
      <c r="AS41" s="4">
        <v>0.18557907852836561</v>
      </c>
      <c r="AT41" s="4">
        <v>0.18464618645795983</v>
      </c>
      <c r="AU41" s="4">
        <v>0.18055131599374435</v>
      </c>
      <c r="AV41" s="4">
        <v>0.18107461037922806</v>
      </c>
      <c r="AW41" s="4">
        <v>0.17386007248710394</v>
      </c>
      <c r="AX41" s="4">
        <v>0.30589088687721111</v>
      </c>
      <c r="AY41" s="4">
        <v>0.31993797388037726</v>
      </c>
      <c r="AZ41" s="4">
        <v>0.31774444443380745</v>
      </c>
      <c r="BA41" s="4">
        <v>0.32218582550881147</v>
      </c>
      <c r="BB41" s="4">
        <v>0.33291170578530499</v>
      </c>
      <c r="BC41" s="4">
        <v>0.31432814258398944</v>
      </c>
      <c r="BD41" s="4">
        <v>0.33772835725128697</v>
      </c>
      <c r="BE41" s="4">
        <v>0.16566104457765513</v>
      </c>
      <c r="BF41" s="4">
        <v>0.20792209845677376</v>
      </c>
      <c r="BG41" s="4">
        <v>0.20977033342863288</v>
      </c>
      <c r="BH41" s="4">
        <v>0.20269568582071906</v>
      </c>
      <c r="BI41" s="4">
        <v>0.20167313882140572</v>
      </c>
      <c r="BJ41" s="4">
        <v>0.18862796186319533</v>
      </c>
      <c r="BK41" s="4">
        <v>0.16596586550609099</v>
      </c>
      <c r="BL41" s="4">
        <v>0.22711477424773735</v>
      </c>
      <c r="BM41" s="4">
        <v>0.24403138022405266</v>
      </c>
      <c r="BN41" s="4">
        <v>0.21265428376745427</v>
      </c>
      <c r="BO41" s="4">
        <v>0.19945475984197447</v>
      </c>
      <c r="BP41" s="4">
        <v>0.19046990747588557</v>
      </c>
      <c r="BQ41" s="4">
        <v>0.18973070271024825</v>
      </c>
      <c r="BR41" s="4">
        <v>0.17493756504080957</v>
      </c>
      <c r="BS41" s="4">
        <v>0.19540388739123671</v>
      </c>
      <c r="BT41" s="4">
        <v>0.22489035772270294</v>
      </c>
      <c r="BU41" s="4">
        <v>0.21377944088158621</v>
      </c>
      <c r="BV41" s="4">
        <v>0.20336125425743518</v>
      </c>
      <c r="BW41" s="4">
        <v>0.17331644498152737</v>
      </c>
      <c r="BX41" s="4">
        <v>0.20337954360153029</v>
      </c>
      <c r="BY41" s="4">
        <v>0.18394207119665287</v>
      </c>
      <c r="BZ41" s="4">
        <v>0.18800909775239619</v>
      </c>
      <c r="CA41" s="4">
        <v>0.18517375559802568</v>
      </c>
      <c r="CB41" s="4">
        <v>0.19780099168708015</v>
      </c>
      <c r="CC41" s="4">
        <v>0.1871764723322151</v>
      </c>
      <c r="CD41" s="4">
        <v>0.22267786158727934</v>
      </c>
      <c r="CE41" s="4">
        <v>0.2100045934283726</v>
      </c>
      <c r="CF41" s="4">
        <v>0.1797057988499233</v>
      </c>
      <c r="CG41" s="4">
        <v>0.19697687501273328</v>
      </c>
      <c r="CH41" s="4">
        <v>0.22118721887224946</v>
      </c>
      <c r="CI41" s="4">
        <v>0.21971608804009674</v>
      </c>
      <c r="CJ41" s="4">
        <v>0.20106508778450041</v>
      </c>
      <c r="CK41" s="4">
        <v>0.20617300737409275</v>
      </c>
      <c r="CL41" s="4">
        <v>0.18985030974865949</v>
      </c>
      <c r="CM41" s="4">
        <v>0.18020560906836297</v>
      </c>
      <c r="CN41" s="4">
        <v>0.19532444706103966</v>
      </c>
      <c r="CO41" s="4">
        <v>0.20158595842356769</v>
      </c>
      <c r="CP41" s="4">
        <v>0.17877081454169977</v>
      </c>
      <c r="CQ41" s="4">
        <v>0.18353939145368656</v>
      </c>
      <c r="CR41" s="4">
        <v>0.18940056928613203</v>
      </c>
      <c r="CS41" s="4">
        <v>0.19465474410931102</v>
      </c>
      <c r="CT41" s="4">
        <v>0.22090734634505141</v>
      </c>
      <c r="CU41" s="4">
        <v>0.1817367662688513</v>
      </c>
      <c r="CV41" s="4">
        <v>0.22432408022655193</v>
      </c>
      <c r="CW41" s="4">
        <v>0.22583550567146371</v>
      </c>
      <c r="CX41" s="4">
        <v>0.2340088245413259</v>
      </c>
      <c r="CY41" s="4">
        <v>0.24731055868060595</v>
      </c>
      <c r="CZ41" s="4">
        <v>0.24226655200283626</v>
      </c>
      <c r="DA41" s="4">
        <v>0.22779011870787721</v>
      </c>
      <c r="DB41" s="4">
        <v>0.21121587737008052</v>
      </c>
      <c r="DC41" s="4">
        <v>0.22590206600856544</v>
      </c>
      <c r="DD41" s="4">
        <v>0.21673987628846572</v>
      </c>
      <c r="DE41" s="4">
        <v>0.22182004611370493</v>
      </c>
      <c r="DF41" s="4">
        <v>0.29875813381157024</v>
      </c>
      <c r="DG41" s="4">
        <v>0.31099874270807565</v>
      </c>
      <c r="DH41" s="4">
        <v>0.32074203115457772</v>
      </c>
      <c r="DI41" s="4">
        <v>0.32337712439973371</v>
      </c>
      <c r="DJ41" s="4">
        <v>0.31573990735224078</v>
      </c>
      <c r="DK41" s="4">
        <v>0.30296242840345877</v>
      </c>
      <c r="DL41" s="4">
        <v>0.30325968139439835</v>
      </c>
      <c r="DM41" s="4">
        <v>0.16829748227590868</v>
      </c>
      <c r="DN41" s="4">
        <v>0.20782420422638295</v>
      </c>
      <c r="DO41" s="4">
        <v>0.2047448842345507</v>
      </c>
      <c r="DP41" s="4">
        <v>0.20891983153964755</v>
      </c>
      <c r="DQ41" s="4">
        <v>0.21557193396384011</v>
      </c>
      <c r="DR41" s="4">
        <v>0.21293749311690446</v>
      </c>
      <c r="DS41" s="4">
        <v>0.15574356556112134</v>
      </c>
      <c r="DT41" s="4">
        <v>0.18173194712478502</v>
      </c>
      <c r="DU41" s="4">
        <v>0.17511464362406562</v>
      </c>
      <c r="DV41" s="4">
        <v>0.18197422876515246</v>
      </c>
      <c r="DW41" s="4">
        <v>0.16882833014679349</v>
      </c>
      <c r="DX41" s="4">
        <v>0.16412822135833602</v>
      </c>
      <c r="DY41" s="4">
        <v>0.16596017119106704</v>
      </c>
      <c r="DZ41" s="4">
        <v>0.20158821023068269</v>
      </c>
      <c r="EA41" s="4">
        <v>0.24050917831870156</v>
      </c>
      <c r="EB41" s="4">
        <v>0.22260453727237203</v>
      </c>
      <c r="EC41" s="4">
        <v>0.20571334852982756</v>
      </c>
      <c r="ED41" s="4">
        <v>0.20135079084020721</v>
      </c>
      <c r="EE41" s="4">
        <v>0.20574967474565042</v>
      </c>
      <c r="EF41" s="4">
        <v>0.18148759177202353</v>
      </c>
      <c r="EG41" s="4">
        <v>0.20279870584283657</v>
      </c>
      <c r="EH41" s="4">
        <v>0.19546599888311747</v>
      </c>
      <c r="EI41" s="4">
        <v>0.20467463228712077</v>
      </c>
      <c r="EJ41" s="4">
        <v>0.20564606633482613</v>
      </c>
      <c r="EK41" s="4">
        <v>0.20436364190868425</v>
      </c>
      <c r="EL41" s="4">
        <v>0.18277519159905398</v>
      </c>
      <c r="EM41" s="4">
        <v>0.20850503924888794</v>
      </c>
      <c r="EN41" s="4">
        <v>0.22409738374761853</v>
      </c>
      <c r="EO41" s="4">
        <v>0.19612939166568319</v>
      </c>
      <c r="EP41" s="4">
        <v>0.17698578607880827</v>
      </c>
      <c r="EQ41" s="4">
        <v>0.19735511900503092</v>
      </c>
      <c r="ER41" s="4">
        <v>0.15996161016140101</v>
      </c>
      <c r="ES41" s="4">
        <v>0.1737229916482633</v>
      </c>
      <c r="ET41" s="4">
        <v>0.16338916108515344</v>
      </c>
      <c r="EU41" s="4">
        <v>0.15988479101351605</v>
      </c>
      <c r="EV41" s="4">
        <v>0.20826005380020132</v>
      </c>
      <c r="EW41" s="4">
        <v>0.24424423072882742</v>
      </c>
      <c r="EX41" s="4">
        <v>0.2370219607112081</v>
      </c>
      <c r="EY41" s="4">
        <v>0.21642636404751134</v>
      </c>
      <c r="EZ41" s="4">
        <v>0.22480150139256674</v>
      </c>
      <c r="FA41" s="4">
        <v>0.22726332548953782</v>
      </c>
      <c r="FB41" s="4">
        <v>0.1783754408766707</v>
      </c>
      <c r="FC41" s="4">
        <v>0.22869604302472907</v>
      </c>
      <c r="FD41" s="4">
        <v>0.24912061264003502</v>
      </c>
      <c r="FE41" s="4">
        <v>0.25231011865742325</v>
      </c>
      <c r="FF41" s="4">
        <v>0.24192062267885717</v>
      </c>
      <c r="FG41" s="4">
        <v>0.23061233261013622</v>
      </c>
      <c r="FH41" s="4">
        <v>0.20534114668247319</v>
      </c>
      <c r="FI41" s="4">
        <v>0.23754983400374607</v>
      </c>
      <c r="FJ41" s="4">
        <v>0.2205816010434096</v>
      </c>
      <c r="FK41" s="4">
        <v>0.21815835178905407</v>
      </c>
    </row>
    <row r="42" spans="1:167" x14ac:dyDescent="0.25">
      <c r="A42" s="2" t="s">
        <v>145</v>
      </c>
      <c r="B42" s="4">
        <v>0.13124401872865732</v>
      </c>
      <c r="C42" s="4">
        <v>0.15492383084688344</v>
      </c>
      <c r="D42" s="4">
        <v>0.1438149481275677</v>
      </c>
      <c r="E42" s="4">
        <v>0.1686486352667344</v>
      </c>
      <c r="F42" s="4">
        <v>0.34726282171284284</v>
      </c>
      <c r="G42" s="4">
        <v>0.3425666752816085</v>
      </c>
      <c r="H42" s="4">
        <v>0.32097325235098151</v>
      </c>
      <c r="I42" s="4">
        <v>0.33911362410269252</v>
      </c>
      <c r="J42" s="4">
        <v>0.37626822058706122</v>
      </c>
      <c r="K42" s="4">
        <v>0.33202486760666511</v>
      </c>
      <c r="L42" s="4">
        <v>0.27712254911796314</v>
      </c>
      <c r="M42" s="4">
        <v>0.30529240058366131</v>
      </c>
      <c r="N42" s="4">
        <v>0.29076950761088477</v>
      </c>
      <c r="O42" s="4">
        <v>0.29309681296568918</v>
      </c>
      <c r="P42" s="4">
        <v>0.26617214514943655</v>
      </c>
      <c r="Q42" s="4">
        <v>0.28534911735565799</v>
      </c>
      <c r="R42" s="4">
        <v>0.26425388316648057</v>
      </c>
      <c r="S42" s="4">
        <v>0.2667234141400413</v>
      </c>
      <c r="T42" s="4">
        <v>0.20838259175998236</v>
      </c>
      <c r="U42" s="4">
        <v>0.22700397544382647</v>
      </c>
      <c r="V42" s="4">
        <v>0.20859569454924085</v>
      </c>
      <c r="W42" s="4">
        <v>0.20990676510900749</v>
      </c>
      <c r="X42" s="4">
        <v>0.22268980143954031</v>
      </c>
      <c r="Y42" s="4">
        <v>0.21170561004823787</v>
      </c>
      <c r="Z42" s="4">
        <v>0.23983053768330578</v>
      </c>
      <c r="AA42" s="4">
        <v>0.21313199403518152</v>
      </c>
      <c r="AB42" s="4">
        <v>0.20043489788621971</v>
      </c>
      <c r="AC42" s="4">
        <v>0.34538235472472795</v>
      </c>
      <c r="AD42" s="4">
        <v>0.38176883259669447</v>
      </c>
      <c r="AE42" s="4">
        <v>0.33392910860074038</v>
      </c>
      <c r="AF42" s="4">
        <v>0.32724317256432561</v>
      </c>
      <c r="AG42" s="4">
        <v>0.35242748412287578</v>
      </c>
      <c r="AH42" s="4">
        <v>0.33834809154395329</v>
      </c>
      <c r="AI42" s="4">
        <v>0.31204093514470072</v>
      </c>
      <c r="AJ42" s="4">
        <v>0.27328024804154172</v>
      </c>
      <c r="AK42" s="4">
        <v>0.28959034739559458</v>
      </c>
      <c r="AL42" s="4">
        <v>0.27585746849769222</v>
      </c>
      <c r="AM42" s="4">
        <v>0.27110590995715012</v>
      </c>
      <c r="AN42" s="4">
        <v>0.27225006971753912</v>
      </c>
      <c r="AO42" s="4">
        <v>0.25998125630944208</v>
      </c>
      <c r="AP42" s="4">
        <v>0.24363450517691804</v>
      </c>
      <c r="AQ42" s="4">
        <v>0.19069250075747851</v>
      </c>
      <c r="AR42" s="4">
        <v>0.2001621349895181</v>
      </c>
      <c r="AS42" s="4">
        <v>0.18222085543865421</v>
      </c>
      <c r="AT42" s="4">
        <v>0.1825403392408062</v>
      </c>
      <c r="AU42" s="4">
        <v>0.18055131599374435</v>
      </c>
      <c r="AV42" s="4">
        <v>0.18107461037922806</v>
      </c>
      <c r="AW42" s="4">
        <v>0.17386007248710394</v>
      </c>
      <c r="AX42" s="4">
        <v>0.29802123057620455</v>
      </c>
      <c r="AY42" s="4">
        <v>0.31661391816688733</v>
      </c>
      <c r="AZ42" s="4">
        <v>0.31544969325044303</v>
      </c>
      <c r="BA42" s="4">
        <v>0.32068065030901544</v>
      </c>
      <c r="BB42" s="4">
        <v>0.33291170578530499</v>
      </c>
      <c r="BC42" s="4">
        <v>0.31432814258398944</v>
      </c>
      <c r="BD42" s="4">
        <v>0.33772835725128697</v>
      </c>
      <c r="BE42" s="4">
        <v>0.16491389181349117</v>
      </c>
      <c r="BF42" s="4">
        <v>0.2074670101622437</v>
      </c>
      <c r="BG42" s="4">
        <v>0.20974856922616469</v>
      </c>
      <c r="BH42" s="4">
        <v>0.20269568582071906</v>
      </c>
      <c r="BI42" s="4">
        <v>0.20167313882140572</v>
      </c>
      <c r="BJ42" s="4">
        <v>0.18862796186319533</v>
      </c>
      <c r="BK42" s="4">
        <v>0.16596586550609099</v>
      </c>
      <c r="BL42" s="4">
        <v>0.2165669151009533</v>
      </c>
      <c r="BM42" s="4">
        <v>0.23979302570068767</v>
      </c>
      <c r="BN42" s="4">
        <v>0.21041445694877281</v>
      </c>
      <c r="BO42" s="4">
        <v>0.19818183377171913</v>
      </c>
      <c r="BP42" s="4">
        <v>0.19046990747588557</v>
      </c>
      <c r="BQ42" s="4">
        <v>0.18973070271024825</v>
      </c>
      <c r="BR42" s="4">
        <v>0.17493756504080957</v>
      </c>
      <c r="BS42" s="4">
        <v>0.19464035552068962</v>
      </c>
      <c r="BT42" s="4">
        <v>0.22439940044963519</v>
      </c>
      <c r="BU42" s="4">
        <v>0.21344263718564876</v>
      </c>
      <c r="BV42" s="4">
        <v>0.20336125425743518</v>
      </c>
      <c r="BW42" s="4">
        <v>0.17275471135792947</v>
      </c>
      <c r="BX42" s="4">
        <v>0.20253230130218525</v>
      </c>
      <c r="BY42" s="4">
        <v>0.1831455705858637</v>
      </c>
      <c r="BZ42" s="4">
        <v>0.18736744284662274</v>
      </c>
      <c r="CA42" s="4">
        <v>0.18517375559802568</v>
      </c>
      <c r="CB42" s="4">
        <v>0.19780099168708015</v>
      </c>
      <c r="CC42" s="4">
        <v>0.1871764723322151</v>
      </c>
      <c r="CD42" s="4">
        <v>0.22267786158727934</v>
      </c>
      <c r="CE42" s="4">
        <v>0.2100045934283726</v>
      </c>
      <c r="CF42" s="4">
        <v>0.1797057988499233</v>
      </c>
      <c r="CG42" s="4">
        <v>0.19639316718715896</v>
      </c>
      <c r="CH42" s="4">
        <v>0.2207169882185348</v>
      </c>
      <c r="CI42" s="4">
        <v>0.21951553679042068</v>
      </c>
      <c r="CJ42" s="4">
        <v>0.20106508778450041</v>
      </c>
      <c r="CK42" s="4">
        <v>0.20617300737409275</v>
      </c>
      <c r="CL42" s="4">
        <v>0.18985030974865949</v>
      </c>
      <c r="CM42" s="4">
        <v>0.18020560906836297</v>
      </c>
      <c r="CN42" s="4">
        <v>0.19269244475209879</v>
      </c>
      <c r="CO42" s="4">
        <v>0.19890223113326405</v>
      </c>
      <c r="CP42" s="4">
        <v>0.17655048495890696</v>
      </c>
      <c r="CQ42" s="4">
        <v>0.18258228934065746</v>
      </c>
      <c r="CR42" s="4">
        <v>0.18940056928613203</v>
      </c>
      <c r="CS42" s="4">
        <v>0.19465474410931102</v>
      </c>
      <c r="CT42" s="4">
        <v>0.22090734634505141</v>
      </c>
      <c r="CU42" s="4">
        <v>0.17877465083137623</v>
      </c>
      <c r="CV42" s="4">
        <v>0.22146041667756672</v>
      </c>
      <c r="CW42" s="4">
        <v>0.22312645267295694</v>
      </c>
      <c r="CX42" s="4">
        <v>0.2340088245413259</v>
      </c>
      <c r="CY42" s="4">
        <v>0.24731055868060595</v>
      </c>
      <c r="CZ42" s="4">
        <v>0.24226655200283626</v>
      </c>
      <c r="DA42" s="4">
        <v>0.22779011870787721</v>
      </c>
      <c r="DB42" s="4">
        <v>0.20551396022516152</v>
      </c>
      <c r="DC42" s="4">
        <v>0.22199283639829412</v>
      </c>
      <c r="DD42" s="4">
        <v>0.21394811379862874</v>
      </c>
      <c r="DE42" s="4">
        <v>0.21993449031167264</v>
      </c>
      <c r="DF42" s="4">
        <v>0.29414472349955106</v>
      </c>
      <c r="DG42" s="4">
        <v>0.30638431987324616</v>
      </c>
      <c r="DH42" s="4">
        <v>0.31639441920473388</v>
      </c>
      <c r="DI42" s="4">
        <v>0.31975225313111494</v>
      </c>
      <c r="DJ42" s="4">
        <v>0.31573990735224078</v>
      </c>
      <c r="DK42" s="4">
        <v>0.30296242840345877</v>
      </c>
      <c r="DL42" s="4">
        <v>0.30325968139439835</v>
      </c>
      <c r="DM42" s="4">
        <v>0.16669208750471184</v>
      </c>
      <c r="DN42" s="4">
        <v>0.20594187431905406</v>
      </c>
      <c r="DO42" s="4">
        <v>0.20323361772675377</v>
      </c>
      <c r="DP42" s="4">
        <v>0.20891983153964755</v>
      </c>
      <c r="DQ42" s="4">
        <v>0.21557193396384011</v>
      </c>
      <c r="DR42" s="4">
        <v>0.21293749311690446</v>
      </c>
      <c r="DS42" s="4">
        <v>0.15517770101233858</v>
      </c>
      <c r="DT42" s="4">
        <v>0.18131831421505099</v>
      </c>
      <c r="DU42" s="4">
        <v>0.17481113099992518</v>
      </c>
      <c r="DV42" s="4">
        <v>0.18197422876515246</v>
      </c>
      <c r="DW42" s="4">
        <v>0.16882833014679349</v>
      </c>
      <c r="DX42" s="4">
        <v>0.16412822135833602</v>
      </c>
      <c r="DY42" s="4">
        <v>0.16596017119106704</v>
      </c>
      <c r="DZ42" s="4">
        <v>0.19252486001633501</v>
      </c>
      <c r="EA42" s="4">
        <v>0.23118486047051021</v>
      </c>
      <c r="EB42" s="4">
        <v>0.21485960145671845</v>
      </c>
      <c r="EC42" s="4">
        <v>0.19979780330151023</v>
      </c>
      <c r="ED42" s="4">
        <v>0.20135079084020721</v>
      </c>
      <c r="EE42" s="4">
        <v>0.20574967474565042</v>
      </c>
      <c r="EF42" s="4">
        <v>0.17734253085943519</v>
      </c>
      <c r="EG42" s="4">
        <v>0.19895790598665281</v>
      </c>
      <c r="EH42" s="4">
        <v>0.19195674522062733</v>
      </c>
      <c r="EI42" s="4">
        <v>0.20185619753244941</v>
      </c>
      <c r="EJ42" s="4">
        <v>0.20564606633482613</v>
      </c>
      <c r="EK42" s="4">
        <v>0.20436364190868425</v>
      </c>
      <c r="EL42" s="4">
        <v>0.18277519159905398</v>
      </c>
      <c r="EM42" s="4">
        <v>0.20690155719910019</v>
      </c>
      <c r="EN42" s="4">
        <v>0.22312866780636867</v>
      </c>
      <c r="EO42" s="4">
        <v>0.19566066271266577</v>
      </c>
      <c r="EP42" s="4">
        <v>0.17698578607880827</v>
      </c>
      <c r="EQ42" s="4">
        <v>0.19735511900503092</v>
      </c>
      <c r="ER42" s="4">
        <v>0.15845985472929461</v>
      </c>
      <c r="ES42" s="4">
        <v>0.17278292711852808</v>
      </c>
      <c r="ET42" s="4">
        <v>0.16332628290216833</v>
      </c>
      <c r="EU42" s="4">
        <v>0.15988479101351605</v>
      </c>
      <c r="EV42" s="4">
        <v>0.20552050365326582</v>
      </c>
      <c r="EW42" s="4">
        <v>0.2419229762345152</v>
      </c>
      <c r="EX42" s="4">
        <v>0.23509288028805181</v>
      </c>
      <c r="EY42" s="4">
        <v>0.21642636404751134</v>
      </c>
      <c r="EZ42" s="4">
        <v>0.22480150139256674</v>
      </c>
      <c r="FA42" s="4">
        <v>0.22726332548953782</v>
      </c>
      <c r="FB42" s="4">
        <v>0.17612107445163999</v>
      </c>
      <c r="FC42" s="4">
        <v>0.22701112863980225</v>
      </c>
      <c r="FD42" s="4">
        <v>0.24799708554064451</v>
      </c>
      <c r="FE42" s="4">
        <v>0.25157878674882456</v>
      </c>
      <c r="FF42" s="4">
        <v>0.24192062267885717</v>
      </c>
      <c r="FG42" s="4">
        <v>0.23061233261013622</v>
      </c>
      <c r="FH42" s="4">
        <v>0.20517729783954272</v>
      </c>
      <c r="FI42" s="4">
        <v>0.23754983400374607</v>
      </c>
      <c r="FJ42" s="4">
        <v>0.2205816010434096</v>
      </c>
      <c r="FK42" s="4">
        <v>0.21815835178905407</v>
      </c>
    </row>
    <row r="43" spans="1:167" x14ac:dyDescent="0.25">
      <c r="A43" s="2" t="s">
        <v>144</v>
      </c>
      <c r="B43" s="5">
        <v>13533.912</v>
      </c>
      <c r="C43" s="5">
        <v>11741.137500000001</v>
      </c>
      <c r="D43" s="5">
        <v>11688.192999999999</v>
      </c>
      <c r="E43" s="5">
        <v>12966.27</v>
      </c>
      <c r="F43" s="5">
        <v>35496.135000000002</v>
      </c>
      <c r="G43" s="5">
        <v>36341.897499999999</v>
      </c>
      <c r="H43" s="5">
        <v>38418.741000000002</v>
      </c>
      <c r="I43" s="5">
        <v>38353.491000000002</v>
      </c>
      <c r="J43" s="5">
        <v>35583.718999999997</v>
      </c>
      <c r="K43" s="5">
        <v>40644.04</v>
      </c>
      <c r="L43" s="5">
        <v>50786.256999999998</v>
      </c>
      <c r="M43" s="5">
        <v>39935.487999999998</v>
      </c>
      <c r="N43" s="5">
        <v>42898.724499999997</v>
      </c>
      <c r="O43" s="5">
        <v>44142.103999999999</v>
      </c>
      <c r="P43" s="5">
        <v>47888.714999999997</v>
      </c>
      <c r="Q43" s="5">
        <v>48301.165000000001</v>
      </c>
      <c r="R43" s="5">
        <v>51817.440999999999</v>
      </c>
      <c r="S43" s="5">
        <v>52417.017999999996</v>
      </c>
      <c r="T43" s="5">
        <v>33809.781999999999</v>
      </c>
      <c r="U43" s="5">
        <v>33165.101999999999</v>
      </c>
      <c r="V43" s="5">
        <v>33537.254999999997</v>
      </c>
      <c r="W43" s="5">
        <v>33072.49</v>
      </c>
      <c r="X43" s="5">
        <v>32348.937999999998</v>
      </c>
      <c r="Y43" s="5">
        <v>34325.302000000003</v>
      </c>
      <c r="Z43" s="5">
        <v>32176.357</v>
      </c>
      <c r="AA43" s="5">
        <v>253050.45</v>
      </c>
      <c r="AB43" s="5">
        <v>262293.29599999997</v>
      </c>
      <c r="AC43" s="5">
        <v>25692.294000000002</v>
      </c>
      <c r="AD43" s="5">
        <v>23961.877499999999</v>
      </c>
      <c r="AE43" s="5">
        <v>27067.007000000001</v>
      </c>
      <c r="AF43" s="5">
        <v>27983.42</v>
      </c>
      <c r="AG43" s="5">
        <v>26579.593000000001</v>
      </c>
      <c r="AH43" s="5">
        <v>28054.327000000001</v>
      </c>
      <c r="AI43" s="5">
        <v>30856.615000000002</v>
      </c>
      <c r="AJ43" s="5">
        <v>98867.31</v>
      </c>
      <c r="AK43" s="5">
        <v>96355.093500000003</v>
      </c>
      <c r="AL43" s="5">
        <v>98138.445000000007</v>
      </c>
      <c r="AM43" s="5">
        <v>100111.758</v>
      </c>
      <c r="AN43" s="5">
        <v>103940.84600000001</v>
      </c>
      <c r="AO43" s="5">
        <v>111577.81299999999</v>
      </c>
      <c r="AP43" s="5">
        <v>119492.91</v>
      </c>
      <c r="AQ43" s="5">
        <v>64539.785000000003</v>
      </c>
      <c r="AR43" s="5">
        <v>62029.794000000002</v>
      </c>
      <c r="AS43" s="5">
        <v>66921.104999999996</v>
      </c>
      <c r="AT43" s="5">
        <v>67671.576000000001</v>
      </c>
      <c r="AU43" s="5">
        <v>83982.998000000007</v>
      </c>
      <c r="AV43" s="5">
        <v>91914.504000000001</v>
      </c>
      <c r="AW43" s="5">
        <v>99663.244999999995</v>
      </c>
      <c r="AX43" s="5">
        <v>111066.60400000001</v>
      </c>
      <c r="AY43" s="5">
        <v>110527.63</v>
      </c>
      <c r="AZ43" s="5">
        <v>109679.86500000001</v>
      </c>
      <c r="BA43" s="5">
        <v>109424.47100000001</v>
      </c>
      <c r="BB43" s="5">
        <v>109594.689</v>
      </c>
      <c r="BC43" s="5">
        <v>116913.88400000001</v>
      </c>
      <c r="BD43" s="5">
        <v>112736.512</v>
      </c>
      <c r="BE43" s="5">
        <v>158820.26500000001</v>
      </c>
      <c r="BF43" s="5">
        <v>144576.34</v>
      </c>
      <c r="BG43" s="5">
        <v>142711.40900000001</v>
      </c>
      <c r="BH43" s="5">
        <v>151571.981</v>
      </c>
      <c r="BI43" s="5">
        <v>158313.58199999999</v>
      </c>
      <c r="BJ43" s="5">
        <v>180174.08799999999</v>
      </c>
      <c r="BK43" s="5">
        <v>185800.20600000001</v>
      </c>
      <c r="BL43" s="5">
        <v>53830.733999999997</v>
      </c>
      <c r="BM43" s="5">
        <v>55046.834499999997</v>
      </c>
      <c r="BN43" s="5">
        <v>59165.735000000001</v>
      </c>
      <c r="BO43" s="5">
        <v>63969.150999999998</v>
      </c>
      <c r="BP43" s="5">
        <v>67776.384999999995</v>
      </c>
      <c r="BQ43" s="5">
        <v>73098.322</v>
      </c>
      <c r="BR43" s="5">
        <v>80607.084000000003</v>
      </c>
      <c r="BS43" s="5">
        <v>121516.86599999999</v>
      </c>
      <c r="BT43" s="5">
        <v>117769.9225</v>
      </c>
      <c r="BU43" s="5">
        <v>122742.121</v>
      </c>
      <c r="BV43" s="5">
        <v>129212.772</v>
      </c>
      <c r="BW43" s="5">
        <v>40814.718999999997</v>
      </c>
      <c r="BX43" s="5">
        <v>39573.095000000001</v>
      </c>
      <c r="BY43" s="5">
        <v>40126.773999999998</v>
      </c>
      <c r="BZ43" s="5">
        <v>43164.947</v>
      </c>
      <c r="CA43" s="5">
        <v>43657.356</v>
      </c>
      <c r="CB43" s="5">
        <v>44343.625</v>
      </c>
      <c r="CC43" s="5">
        <v>47153.811000000002</v>
      </c>
      <c r="CD43" s="5">
        <v>232716.255</v>
      </c>
      <c r="CE43" s="5">
        <v>252741.505</v>
      </c>
      <c r="CF43" s="5">
        <v>291500.56</v>
      </c>
      <c r="CG43" s="5">
        <v>82068.456000000006</v>
      </c>
      <c r="CH43" s="5">
        <v>84692.479500000001</v>
      </c>
      <c r="CI43" s="5">
        <v>84128.122000000003</v>
      </c>
      <c r="CJ43" s="5">
        <v>89831.233999999997</v>
      </c>
      <c r="CK43" s="5">
        <v>89008.101999999999</v>
      </c>
      <c r="CL43" s="5">
        <v>98221.894</v>
      </c>
      <c r="CM43" s="5">
        <v>100872.01</v>
      </c>
      <c r="CN43" s="5">
        <v>19132.581999999999</v>
      </c>
      <c r="CO43" s="5">
        <v>19235.561000000002</v>
      </c>
      <c r="CP43" s="5">
        <v>20870.325000000001</v>
      </c>
      <c r="CQ43" s="5">
        <v>22270.350999999999</v>
      </c>
      <c r="CR43" s="5">
        <v>23412.830999999998</v>
      </c>
      <c r="CS43" s="5">
        <v>25936.27</v>
      </c>
      <c r="CT43" s="5">
        <v>26141.462</v>
      </c>
      <c r="CU43" s="5">
        <v>54523.870999999999</v>
      </c>
      <c r="CV43" s="5">
        <v>51031.832999999999</v>
      </c>
      <c r="CW43" s="5">
        <v>49106.459000000003</v>
      </c>
      <c r="CX43" s="5">
        <v>47955.127</v>
      </c>
      <c r="CY43" s="5">
        <v>48586.061000000002</v>
      </c>
      <c r="CZ43" s="5">
        <v>50624.508000000002</v>
      </c>
      <c r="DA43" s="5">
        <v>50621.072</v>
      </c>
      <c r="DB43" s="5">
        <v>125139.314</v>
      </c>
      <c r="DC43" s="5">
        <v>114734.88250000001</v>
      </c>
      <c r="DD43" s="5">
        <v>116024.913</v>
      </c>
      <c r="DE43" s="5">
        <v>113096.09600000001</v>
      </c>
      <c r="DF43" s="5">
        <v>49446.067999999999</v>
      </c>
      <c r="DG43" s="5">
        <v>50163.37</v>
      </c>
      <c r="DH43" s="5">
        <v>48973.091999999997</v>
      </c>
      <c r="DI43" s="5">
        <v>49895.565000000002</v>
      </c>
      <c r="DJ43" s="5">
        <v>51646.580999999998</v>
      </c>
      <c r="DK43" s="5">
        <v>54702.014000000003</v>
      </c>
      <c r="DL43" s="5">
        <v>56598.690999999999</v>
      </c>
      <c r="DM43" s="5">
        <v>64271.419000000002</v>
      </c>
      <c r="DN43" s="5">
        <v>63007.021000000001</v>
      </c>
      <c r="DO43" s="5">
        <v>63824.612999999998</v>
      </c>
      <c r="DP43" s="5">
        <v>64195.283000000003</v>
      </c>
      <c r="DQ43" s="5">
        <v>63602.911</v>
      </c>
      <c r="DR43" s="5">
        <v>67338.888000000006</v>
      </c>
      <c r="DS43" s="5">
        <v>38374.908000000003</v>
      </c>
      <c r="DT43" s="5">
        <v>40373.963499999998</v>
      </c>
      <c r="DU43" s="5">
        <v>43078.932999999997</v>
      </c>
      <c r="DV43" s="5">
        <v>45045.260999999999</v>
      </c>
      <c r="DW43" s="5">
        <v>50473.766000000003</v>
      </c>
      <c r="DX43" s="5">
        <v>56583.584000000003</v>
      </c>
      <c r="DY43" s="5">
        <v>63572.476000000002</v>
      </c>
      <c r="DZ43" s="5">
        <v>48070.966</v>
      </c>
      <c r="EA43" s="5">
        <v>48452.338000000003</v>
      </c>
      <c r="EB43" s="5">
        <v>54154.870999999999</v>
      </c>
      <c r="EC43" s="5">
        <v>57253.555999999997</v>
      </c>
      <c r="ED43" s="5">
        <v>55711.697</v>
      </c>
      <c r="EE43" s="5">
        <v>57726.360999999997</v>
      </c>
      <c r="EF43" s="5">
        <v>277446.34499999997</v>
      </c>
      <c r="EG43" s="5">
        <v>263555.7795</v>
      </c>
      <c r="EH43" s="5">
        <v>252859.179</v>
      </c>
      <c r="EI43" s="5">
        <v>250710.079</v>
      </c>
      <c r="EJ43" s="5">
        <v>326271.783</v>
      </c>
      <c r="EK43" s="5">
        <v>339434.72700000001</v>
      </c>
      <c r="EL43" s="5">
        <v>357067.78600000002</v>
      </c>
      <c r="EM43" s="5">
        <v>75420.862999999998</v>
      </c>
      <c r="EN43" s="5">
        <v>72079.953500000003</v>
      </c>
      <c r="EO43" s="5">
        <v>81514.06</v>
      </c>
      <c r="EP43" s="5">
        <v>92443.034</v>
      </c>
      <c r="EQ43" s="5">
        <v>84536.173999999999</v>
      </c>
      <c r="ER43" s="5">
        <v>68703.596999999994</v>
      </c>
      <c r="ES43" s="5">
        <v>71776.987500000003</v>
      </c>
      <c r="ET43" s="5">
        <v>72902.87</v>
      </c>
      <c r="EU43" s="5">
        <v>73771.589000000007</v>
      </c>
      <c r="EV43" s="5">
        <v>153108.34899999999</v>
      </c>
      <c r="EW43" s="5">
        <v>147312.58499999999</v>
      </c>
      <c r="EX43" s="5">
        <v>153374.63200000001</v>
      </c>
      <c r="EY43" s="5">
        <v>165925.78200000001</v>
      </c>
      <c r="EZ43" s="5">
        <v>163146.93799999999</v>
      </c>
      <c r="FA43" s="5">
        <v>626438.22400000005</v>
      </c>
      <c r="FB43" s="5">
        <v>424758.81</v>
      </c>
      <c r="FC43" s="5">
        <v>386258.79499999998</v>
      </c>
      <c r="FD43" s="5">
        <v>387030.27299999999</v>
      </c>
      <c r="FE43" s="5">
        <v>391238.228</v>
      </c>
      <c r="FF43" s="5">
        <v>422310.01899999997</v>
      </c>
      <c r="FG43" s="5">
        <v>466065.18300000002</v>
      </c>
      <c r="FH43" s="5">
        <v>19041.940999999999</v>
      </c>
      <c r="FI43" s="5">
        <v>17899.048500000001</v>
      </c>
      <c r="FJ43" s="5">
        <v>19216.231</v>
      </c>
      <c r="FK43" s="5">
        <v>19644.767</v>
      </c>
    </row>
    <row r="44" spans="1:167" x14ac:dyDescent="0.25">
      <c r="A44" s="2" t="s">
        <v>143</v>
      </c>
      <c r="B44" s="5">
        <v>12009.454</v>
      </c>
      <c r="C44" s="5">
        <v>10145.85</v>
      </c>
      <c r="D44" s="5">
        <v>10130.941000000001</v>
      </c>
      <c r="E44" s="5">
        <v>11355.177</v>
      </c>
      <c r="F44" s="5">
        <v>32459.298999999999</v>
      </c>
      <c r="G44" s="5">
        <v>32600.466</v>
      </c>
      <c r="H44" s="5">
        <v>34498.836000000003</v>
      </c>
      <c r="I44" s="5">
        <v>34258.436000000002</v>
      </c>
      <c r="J44" s="5">
        <v>31535.745999999999</v>
      </c>
      <c r="K44" s="5">
        <v>36409.735999999997</v>
      </c>
      <c r="L44" s="5">
        <v>46888.256999999998</v>
      </c>
      <c r="M44" s="5">
        <v>35917.616999999998</v>
      </c>
      <c r="N44" s="5">
        <v>37933.173000000003</v>
      </c>
      <c r="O44" s="5">
        <v>39596.023000000001</v>
      </c>
      <c r="P44" s="5">
        <v>43482.101000000002</v>
      </c>
      <c r="Q44" s="5">
        <v>44006.483999999997</v>
      </c>
      <c r="R44" s="5">
        <v>46955.074000000001</v>
      </c>
      <c r="S44" s="5">
        <v>48765.517999999996</v>
      </c>
      <c r="T44" s="5">
        <v>31110.717000000001</v>
      </c>
      <c r="U44" s="5">
        <v>30421.882000000001</v>
      </c>
      <c r="V44" s="5">
        <v>30562.414000000001</v>
      </c>
      <c r="W44" s="5">
        <v>29911.826000000001</v>
      </c>
      <c r="X44" s="5">
        <v>29133.69</v>
      </c>
      <c r="Y44" s="5">
        <v>30854.482</v>
      </c>
      <c r="Z44" s="5">
        <v>28891.607</v>
      </c>
      <c r="AA44" s="5">
        <v>235712.79699999999</v>
      </c>
      <c r="AB44" s="5">
        <v>240715.10800000001</v>
      </c>
      <c r="AC44" s="5">
        <v>23246.708999999999</v>
      </c>
      <c r="AD44" s="5">
        <v>21530.665000000001</v>
      </c>
      <c r="AE44" s="5">
        <v>23841.214</v>
      </c>
      <c r="AF44" s="5">
        <v>24585.991999999998</v>
      </c>
      <c r="AG44" s="5">
        <v>23402.402999999998</v>
      </c>
      <c r="AH44" s="5">
        <v>24565.621999999999</v>
      </c>
      <c r="AI44" s="5">
        <v>27418.865000000002</v>
      </c>
      <c r="AJ44" s="5">
        <v>90027.918999999994</v>
      </c>
      <c r="AK44" s="5">
        <v>86323.244999999995</v>
      </c>
      <c r="AL44" s="5">
        <v>89044.614000000001</v>
      </c>
      <c r="AM44" s="5">
        <v>91044.12</v>
      </c>
      <c r="AN44" s="5">
        <v>94202.342999999993</v>
      </c>
      <c r="AO44" s="5">
        <v>99613.331999999995</v>
      </c>
      <c r="AP44" s="5">
        <v>109409.773</v>
      </c>
      <c r="AQ44" s="5">
        <v>58834.481</v>
      </c>
      <c r="AR44" s="5">
        <v>56208.843999999997</v>
      </c>
      <c r="AS44" s="5">
        <v>60924.701000000001</v>
      </c>
      <c r="AT44" s="5">
        <v>61709.322</v>
      </c>
      <c r="AU44" s="5">
        <v>77465.346000000005</v>
      </c>
      <c r="AV44" s="5">
        <v>83161.826000000001</v>
      </c>
      <c r="AW44" s="5">
        <v>89245.17</v>
      </c>
      <c r="AX44" s="5">
        <v>104086.11199999999</v>
      </c>
      <c r="AY44" s="5">
        <v>101889.182</v>
      </c>
      <c r="AZ44" s="5">
        <v>100736.255</v>
      </c>
      <c r="BA44" s="5">
        <v>100775.20699999999</v>
      </c>
      <c r="BB44" s="5">
        <v>100922.485</v>
      </c>
      <c r="BC44" s="5">
        <v>107738.787</v>
      </c>
      <c r="BD44" s="5">
        <v>103770.287</v>
      </c>
      <c r="BE44" s="5">
        <v>145837.231</v>
      </c>
      <c r="BF44" s="5">
        <v>133051.64000000001</v>
      </c>
      <c r="BG44" s="5">
        <v>130906.68399999999</v>
      </c>
      <c r="BH44" s="5">
        <v>138194.54999999999</v>
      </c>
      <c r="BI44" s="5">
        <v>143904.43900000001</v>
      </c>
      <c r="BJ44" s="5">
        <v>162761.15400000001</v>
      </c>
      <c r="BK44" s="5">
        <v>168088.81899999999</v>
      </c>
      <c r="BL44" s="5">
        <v>50446.815000000002</v>
      </c>
      <c r="BM44" s="5">
        <v>50904.712</v>
      </c>
      <c r="BN44" s="5">
        <v>54656.531999999999</v>
      </c>
      <c r="BO44" s="5">
        <v>58751.546000000002</v>
      </c>
      <c r="BP44" s="5">
        <v>62175.904999999999</v>
      </c>
      <c r="BQ44" s="5">
        <v>66959.994999999995</v>
      </c>
      <c r="BR44" s="5">
        <v>74949.346999999994</v>
      </c>
      <c r="BS44" s="5">
        <v>109793.452</v>
      </c>
      <c r="BT44" s="5">
        <v>106470.38499999999</v>
      </c>
      <c r="BU44" s="5">
        <v>110742.379</v>
      </c>
      <c r="BV44" s="5">
        <v>117187.56200000001</v>
      </c>
      <c r="BW44" s="5">
        <v>37751.587</v>
      </c>
      <c r="BX44" s="5">
        <v>36114.379000000001</v>
      </c>
      <c r="BY44" s="5">
        <v>36315.830999999998</v>
      </c>
      <c r="BZ44" s="5">
        <v>39253.194000000003</v>
      </c>
      <c r="CA44" s="5">
        <v>39475.267999999996</v>
      </c>
      <c r="CB44" s="5">
        <v>39779.462</v>
      </c>
      <c r="CC44" s="5">
        <v>42578.010999999999</v>
      </c>
      <c r="CD44" s="5">
        <v>224125.95800000001</v>
      </c>
      <c r="CE44" s="5">
        <v>236135.253</v>
      </c>
      <c r="CF44" s="5">
        <v>268918.84700000001</v>
      </c>
      <c r="CG44" s="5">
        <v>73818.922000000006</v>
      </c>
      <c r="CH44" s="5">
        <v>75753.034</v>
      </c>
      <c r="CI44" s="5">
        <v>75674.512000000002</v>
      </c>
      <c r="CJ44" s="5">
        <v>81560.269</v>
      </c>
      <c r="CK44" s="5">
        <v>80551.570999999996</v>
      </c>
      <c r="CL44" s="5">
        <v>88939.213000000003</v>
      </c>
      <c r="CM44" s="5">
        <v>91336.148000000001</v>
      </c>
      <c r="CN44" s="5">
        <v>17430.098999999998</v>
      </c>
      <c r="CO44" s="5">
        <v>17496.786</v>
      </c>
      <c r="CP44" s="5">
        <v>18734.404999999999</v>
      </c>
      <c r="CQ44" s="5">
        <v>19971.159</v>
      </c>
      <c r="CR44" s="5">
        <v>20824.280999999999</v>
      </c>
      <c r="CS44" s="5">
        <v>22786.042000000001</v>
      </c>
      <c r="CT44" s="5">
        <v>22691.737000000001</v>
      </c>
      <c r="CU44" s="5">
        <v>49340.629000000001</v>
      </c>
      <c r="CV44" s="5">
        <v>46122.911999999997</v>
      </c>
      <c r="CW44" s="5">
        <v>44481.587</v>
      </c>
      <c r="CX44" s="5">
        <v>43462.468000000001</v>
      </c>
      <c r="CY44" s="5">
        <v>44031.42</v>
      </c>
      <c r="CZ44" s="5">
        <v>45096.726999999999</v>
      </c>
      <c r="DA44" s="5">
        <v>45379.997000000003</v>
      </c>
      <c r="DB44" s="5">
        <v>111412.363</v>
      </c>
      <c r="DC44" s="5">
        <v>104598.29399999999</v>
      </c>
      <c r="DD44" s="5">
        <v>107487.507</v>
      </c>
      <c r="DE44" s="5">
        <v>105452.58500000001</v>
      </c>
      <c r="DF44" s="5">
        <v>44869.555999999997</v>
      </c>
      <c r="DG44" s="5">
        <v>44775.067999999999</v>
      </c>
      <c r="DH44" s="5">
        <v>43924.33</v>
      </c>
      <c r="DI44" s="5">
        <v>45012.618999999999</v>
      </c>
      <c r="DJ44" s="5">
        <v>46829.544999999998</v>
      </c>
      <c r="DK44" s="5">
        <v>49206.461000000003</v>
      </c>
      <c r="DL44" s="5">
        <v>51227.279000000002</v>
      </c>
      <c r="DM44" s="5">
        <v>58506.425999999999</v>
      </c>
      <c r="DN44" s="5">
        <v>57077.995999999999</v>
      </c>
      <c r="DO44" s="5">
        <v>57894.141000000003</v>
      </c>
      <c r="DP44" s="5">
        <v>58128.946000000004</v>
      </c>
      <c r="DQ44" s="5">
        <v>57726.099000000002</v>
      </c>
      <c r="DR44" s="5">
        <v>60747.173999999999</v>
      </c>
      <c r="DS44" s="5">
        <v>35388.175999999999</v>
      </c>
      <c r="DT44" s="5">
        <v>37172.851000000002</v>
      </c>
      <c r="DU44" s="5">
        <v>39563.483</v>
      </c>
      <c r="DV44" s="5">
        <v>41305.879000000001</v>
      </c>
      <c r="DW44" s="5">
        <v>46526.148999999998</v>
      </c>
      <c r="DX44" s="5">
        <v>51887.737000000001</v>
      </c>
      <c r="DY44" s="5">
        <v>58513.813999999998</v>
      </c>
      <c r="DZ44" s="5">
        <v>43278.815000000002</v>
      </c>
      <c r="EA44" s="5">
        <v>43866.976000000002</v>
      </c>
      <c r="EB44" s="5">
        <v>49501.269</v>
      </c>
      <c r="EC44" s="5">
        <v>52884.044000000002</v>
      </c>
      <c r="ED44" s="5">
        <v>50920.894999999997</v>
      </c>
      <c r="EE44" s="5">
        <v>52290.688999999998</v>
      </c>
      <c r="EF44" s="5">
        <v>252022.48699999999</v>
      </c>
      <c r="EG44" s="5">
        <v>238096.91699999999</v>
      </c>
      <c r="EH44" s="5">
        <v>228981.465</v>
      </c>
      <c r="EI44" s="5">
        <v>225897.90299999999</v>
      </c>
      <c r="EJ44" s="5">
        <v>302949.89199999999</v>
      </c>
      <c r="EK44" s="5">
        <v>308664.88400000002</v>
      </c>
      <c r="EL44" s="5">
        <v>324183.03600000002</v>
      </c>
      <c r="EM44" s="5">
        <v>68106.475999999995</v>
      </c>
      <c r="EN44" s="5">
        <v>65306.39</v>
      </c>
      <c r="EO44" s="5">
        <v>74184.012000000002</v>
      </c>
      <c r="EP44" s="5">
        <v>83455.468999999997</v>
      </c>
      <c r="EQ44" s="5">
        <v>77397.092000000004</v>
      </c>
      <c r="ER44" s="5">
        <v>63836.652999999998</v>
      </c>
      <c r="ES44" s="5">
        <v>66650.399999999994</v>
      </c>
      <c r="ET44" s="5">
        <v>67348.288</v>
      </c>
      <c r="EU44" s="5">
        <v>68025.593999999997</v>
      </c>
      <c r="EV44" s="5">
        <v>138448.82</v>
      </c>
      <c r="EW44" s="5">
        <v>133639.08499999999</v>
      </c>
      <c r="EX44" s="5">
        <v>139761.80600000001</v>
      </c>
      <c r="EY44" s="5">
        <v>153042.41500000001</v>
      </c>
      <c r="EZ44" s="5">
        <v>150685.30600000001</v>
      </c>
      <c r="FA44" s="5">
        <v>575938.48600000003</v>
      </c>
      <c r="FB44" s="5">
        <v>380676.598</v>
      </c>
      <c r="FC44" s="5">
        <v>346067.64600000001</v>
      </c>
      <c r="FD44" s="5">
        <v>347824.21399999998</v>
      </c>
      <c r="FE44" s="5">
        <v>353918.288</v>
      </c>
      <c r="FF44" s="5">
        <v>385305.386</v>
      </c>
      <c r="FG44" s="5">
        <v>422699.777</v>
      </c>
      <c r="FH44" s="5">
        <v>16831.038</v>
      </c>
      <c r="FI44" s="5">
        <v>16301.887000000001</v>
      </c>
      <c r="FJ44" s="5">
        <v>17378.929</v>
      </c>
      <c r="FK44" s="5">
        <v>17788.806</v>
      </c>
    </row>
    <row r="45" spans="1:167" x14ac:dyDescent="0.25">
      <c r="A45" s="2" t="s">
        <v>142</v>
      </c>
      <c r="B45" s="5">
        <v>0</v>
      </c>
      <c r="C45" s="5">
        <v>0</v>
      </c>
      <c r="D45" s="5">
        <v>0</v>
      </c>
      <c r="E45" s="5">
        <v>0</v>
      </c>
      <c r="F45" s="5">
        <v>265.77600000000001</v>
      </c>
      <c r="G45" s="5">
        <v>1002.044</v>
      </c>
      <c r="H45" s="5">
        <v>1103.884</v>
      </c>
      <c r="I45" s="5">
        <v>1138.893</v>
      </c>
      <c r="J45" s="5">
        <v>1196.2329999999999</v>
      </c>
      <c r="K45" s="5">
        <v>1036.434</v>
      </c>
      <c r="L45" s="5">
        <v>822.75</v>
      </c>
      <c r="M45" s="5">
        <v>1206.289</v>
      </c>
      <c r="N45" s="5">
        <v>2278.5390000000002</v>
      </c>
      <c r="O45" s="5">
        <v>2075.596</v>
      </c>
      <c r="P45" s="5">
        <v>1483.049</v>
      </c>
      <c r="Q45" s="5">
        <v>1156.952</v>
      </c>
      <c r="R45" s="5">
        <v>1011.901</v>
      </c>
      <c r="S45" s="5">
        <v>514.16300000000001</v>
      </c>
      <c r="T45" s="5">
        <v>259.214</v>
      </c>
      <c r="U45" s="5">
        <v>379.47</v>
      </c>
      <c r="V45" s="5">
        <v>620.97799999999995</v>
      </c>
      <c r="W45" s="5">
        <v>775.80399999999997</v>
      </c>
      <c r="X45" s="5">
        <v>765.29200000000003</v>
      </c>
      <c r="Y45" s="5">
        <v>474.56400000000002</v>
      </c>
      <c r="Z45" s="5">
        <v>325.613</v>
      </c>
      <c r="AA45" s="5">
        <v>0</v>
      </c>
      <c r="AB45" s="5">
        <v>0</v>
      </c>
      <c r="AC45" s="5">
        <v>0</v>
      </c>
      <c r="AD45" s="5">
        <v>0</v>
      </c>
      <c r="AE45" s="5">
        <v>801.95699999999999</v>
      </c>
      <c r="AF45" s="5">
        <v>861.79499999999996</v>
      </c>
      <c r="AG45" s="5">
        <v>569.69600000000003</v>
      </c>
      <c r="AH45" s="5">
        <v>446.21899999999999</v>
      </c>
      <c r="AI45" s="5">
        <v>481.51299999999998</v>
      </c>
      <c r="AJ45" s="5">
        <v>0</v>
      </c>
      <c r="AK45" s="5">
        <v>1338.0609999999999</v>
      </c>
      <c r="AL45" s="5">
        <v>1889.652</v>
      </c>
      <c r="AM45" s="5">
        <v>1222.5709999999999</v>
      </c>
      <c r="AN45" s="5">
        <v>1371.182</v>
      </c>
      <c r="AO45" s="5">
        <v>1466.3989999999999</v>
      </c>
      <c r="AP45" s="5">
        <v>885.3</v>
      </c>
      <c r="AQ45" s="5">
        <v>0</v>
      </c>
      <c r="AR45" s="5">
        <v>0</v>
      </c>
      <c r="AS45" s="5">
        <v>0</v>
      </c>
      <c r="AT45" s="5">
        <v>0</v>
      </c>
      <c r="AU45" s="5">
        <v>0</v>
      </c>
      <c r="AV45" s="5">
        <v>0</v>
      </c>
      <c r="AW45" s="5">
        <v>0</v>
      </c>
      <c r="AX45" s="5">
        <v>0</v>
      </c>
      <c r="AY45" s="5">
        <v>1549.223</v>
      </c>
      <c r="AZ45" s="5">
        <v>1629.954</v>
      </c>
      <c r="BA45" s="5">
        <v>1357.614</v>
      </c>
      <c r="BB45" s="5">
        <v>1487.7159999999999</v>
      </c>
      <c r="BC45" s="5">
        <v>1030.7349999999999</v>
      </c>
      <c r="BD45" s="5">
        <v>766.86300000000006</v>
      </c>
      <c r="BE45" s="5">
        <v>1497.876</v>
      </c>
      <c r="BF45" s="5">
        <v>0</v>
      </c>
      <c r="BG45" s="5">
        <v>0</v>
      </c>
      <c r="BH45" s="5">
        <v>1252.848</v>
      </c>
      <c r="BI45" s="5">
        <v>1676.992</v>
      </c>
      <c r="BJ45" s="5">
        <v>2101.3139999999999</v>
      </c>
      <c r="BK45" s="5">
        <v>1652.075</v>
      </c>
      <c r="BL45" s="5">
        <v>0</v>
      </c>
      <c r="BM45" s="5">
        <v>653.28499999999997</v>
      </c>
      <c r="BN45" s="5">
        <v>888.64800000000002</v>
      </c>
      <c r="BO45" s="5">
        <v>1279.8589999999999</v>
      </c>
      <c r="BP45" s="5">
        <v>1394.3040000000001</v>
      </c>
      <c r="BQ45" s="5">
        <v>941.66200000000003</v>
      </c>
      <c r="BR45" s="5">
        <v>742</v>
      </c>
      <c r="BS45" s="5">
        <v>561.50099999999998</v>
      </c>
      <c r="BT45" s="5">
        <v>0</v>
      </c>
      <c r="BU45" s="5">
        <v>0</v>
      </c>
      <c r="BV45" s="5">
        <v>0</v>
      </c>
      <c r="BW45" s="5">
        <v>226.26</v>
      </c>
      <c r="BX45" s="5">
        <v>311.291</v>
      </c>
      <c r="BY45" s="5">
        <v>437.41500000000002</v>
      </c>
      <c r="BZ45" s="5">
        <v>385.28500000000003</v>
      </c>
      <c r="CA45" s="5">
        <v>451.50900000000001</v>
      </c>
      <c r="CB45" s="5">
        <v>327.91300000000001</v>
      </c>
      <c r="CC45" s="5">
        <v>246.01300000000001</v>
      </c>
      <c r="CD45" s="5">
        <v>0</v>
      </c>
      <c r="CE45" s="5">
        <v>0</v>
      </c>
      <c r="CF45" s="5">
        <v>0</v>
      </c>
      <c r="CG45" s="5">
        <v>478.85899999999998</v>
      </c>
      <c r="CH45" s="5">
        <v>1203.558</v>
      </c>
      <c r="CI45" s="5">
        <v>700.88499999999999</v>
      </c>
      <c r="CJ45" s="5">
        <v>675.79899999999998</v>
      </c>
      <c r="CK45" s="5">
        <v>781.45500000000004</v>
      </c>
      <c r="CL45" s="5">
        <v>653.21799999999996</v>
      </c>
      <c r="CM45" s="5">
        <v>503.6</v>
      </c>
      <c r="CN45" s="5">
        <v>0</v>
      </c>
      <c r="CO45" s="5">
        <v>0</v>
      </c>
      <c r="CP45" s="5">
        <v>219.06800000000001</v>
      </c>
      <c r="CQ45" s="5">
        <v>197.80199999999999</v>
      </c>
      <c r="CR45" s="5">
        <v>216.18299999999999</v>
      </c>
      <c r="CS45" s="5">
        <v>145.387</v>
      </c>
      <c r="CT45" s="5">
        <v>115.5</v>
      </c>
      <c r="CU45" s="5">
        <v>508.26100000000002</v>
      </c>
      <c r="CV45" s="5">
        <v>474.77100000000002</v>
      </c>
      <c r="CW45" s="5">
        <v>535.70299999999997</v>
      </c>
      <c r="CX45" s="5">
        <v>521.13499999999999</v>
      </c>
      <c r="CY45" s="5">
        <v>509.685</v>
      </c>
      <c r="CZ45" s="5">
        <v>655.02800000000002</v>
      </c>
      <c r="DA45" s="5">
        <v>540.79999999999995</v>
      </c>
      <c r="DB45" s="5">
        <v>5871.5479999999998</v>
      </c>
      <c r="DC45" s="5">
        <v>2333.6509999999998</v>
      </c>
      <c r="DD45" s="5">
        <v>1009.4059999999999</v>
      </c>
      <c r="DE45" s="5">
        <v>0</v>
      </c>
      <c r="DF45" s="5">
        <v>829.99199999999996</v>
      </c>
      <c r="DG45" s="5">
        <v>1515.6769999999999</v>
      </c>
      <c r="DH45" s="5">
        <v>1176.6089999999999</v>
      </c>
      <c r="DI45" s="5">
        <v>1108.93</v>
      </c>
      <c r="DJ45" s="5">
        <v>1080.568</v>
      </c>
      <c r="DK45" s="5">
        <v>1058.7249999999999</v>
      </c>
      <c r="DL45" s="5">
        <v>731.73800000000006</v>
      </c>
      <c r="DM45" s="5">
        <v>216.38300000000001</v>
      </c>
      <c r="DN45" s="5">
        <v>414.8</v>
      </c>
      <c r="DO45" s="5">
        <v>606.24599999999998</v>
      </c>
      <c r="DP45" s="5">
        <v>657.81799999999998</v>
      </c>
      <c r="DQ45" s="5">
        <v>506.81799999999998</v>
      </c>
      <c r="DR45" s="5">
        <v>358.69099999999997</v>
      </c>
      <c r="DS45" s="5">
        <v>0</v>
      </c>
      <c r="DT45" s="5">
        <v>0</v>
      </c>
      <c r="DU45" s="5">
        <v>0</v>
      </c>
      <c r="DV45" s="5">
        <v>0</v>
      </c>
      <c r="DW45" s="5">
        <v>0</v>
      </c>
      <c r="DX45" s="5">
        <v>0</v>
      </c>
      <c r="DY45" s="5">
        <v>0</v>
      </c>
      <c r="DZ45" s="5">
        <v>337.18799999999999</v>
      </c>
      <c r="EA45" s="5">
        <v>315.16199999999998</v>
      </c>
      <c r="EB45" s="5">
        <v>381.08699999999999</v>
      </c>
      <c r="EC45" s="5">
        <v>0</v>
      </c>
      <c r="ED45" s="5">
        <v>262.17</v>
      </c>
      <c r="EE45" s="5">
        <v>0</v>
      </c>
      <c r="EF45" s="5">
        <v>6739.7669999999998</v>
      </c>
      <c r="EG45" s="5">
        <v>6558.875</v>
      </c>
      <c r="EH45" s="5">
        <v>4849.134</v>
      </c>
      <c r="EI45" s="5">
        <v>5142.9120000000003</v>
      </c>
      <c r="EJ45" s="5">
        <v>2762.8029999999999</v>
      </c>
      <c r="EK45" s="5">
        <v>3842.4870000000001</v>
      </c>
      <c r="EL45" s="5">
        <v>2463.7130000000002</v>
      </c>
      <c r="EM45" s="5">
        <v>1546.327</v>
      </c>
      <c r="EN45" s="5">
        <v>1378.076</v>
      </c>
      <c r="EO45" s="5">
        <v>1762.9380000000001</v>
      </c>
      <c r="EP45" s="5">
        <v>2578.136</v>
      </c>
      <c r="EQ45" s="5">
        <v>0</v>
      </c>
      <c r="ER45" s="5">
        <v>0</v>
      </c>
      <c r="ES45" s="5">
        <v>0</v>
      </c>
      <c r="ET45" s="5">
        <v>0</v>
      </c>
      <c r="EU45" s="5">
        <v>0</v>
      </c>
      <c r="EV45" s="5">
        <v>1000.649</v>
      </c>
      <c r="EW45" s="5">
        <v>0</v>
      </c>
      <c r="EX45" s="5">
        <v>0</v>
      </c>
      <c r="EY45" s="5">
        <v>0</v>
      </c>
      <c r="EZ45" s="5">
        <v>0</v>
      </c>
      <c r="FA45" s="5">
        <v>0</v>
      </c>
      <c r="FB45" s="5">
        <v>2388.1019999999999</v>
      </c>
      <c r="FC45" s="5">
        <v>0</v>
      </c>
      <c r="FD45" s="5">
        <v>0</v>
      </c>
      <c r="FE45" s="5">
        <v>0</v>
      </c>
      <c r="FF45" s="5">
        <v>0</v>
      </c>
      <c r="FG45" s="5">
        <v>0</v>
      </c>
      <c r="FH45" s="5">
        <v>879.55799999999999</v>
      </c>
      <c r="FI45" s="5">
        <v>177.29900000000001</v>
      </c>
      <c r="FJ45" s="5">
        <v>297.06700000000001</v>
      </c>
      <c r="FK45" s="5">
        <v>324.416</v>
      </c>
    </row>
    <row r="46" spans="1:167" x14ac:dyDescent="0.25">
      <c r="A46" s="2" t="s">
        <v>141</v>
      </c>
      <c r="B46" s="5">
        <v>1524.4580000000001</v>
      </c>
      <c r="C46" s="5">
        <v>1595.2874999999999</v>
      </c>
      <c r="D46" s="5">
        <v>1557.252</v>
      </c>
      <c r="E46" s="5">
        <v>1611.0930000000001</v>
      </c>
      <c r="F46" s="5">
        <v>2771.06</v>
      </c>
      <c r="G46" s="5">
        <v>2739.3874999999998</v>
      </c>
      <c r="H46" s="5">
        <v>2816.0210000000002</v>
      </c>
      <c r="I46" s="5">
        <v>2956.1619999999998</v>
      </c>
      <c r="J46" s="5">
        <v>2851.74</v>
      </c>
      <c r="K46" s="5">
        <v>3197.87</v>
      </c>
      <c r="L46" s="5">
        <v>3075.25</v>
      </c>
      <c r="M46" s="5">
        <v>2811.5819999999999</v>
      </c>
      <c r="N46" s="5">
        <v>2687.0124999999998</v>
      </c>
      <c r="O46" s="5">
        <v>2470.4850000000001</v>
      </c>
      <c r="P46" s="5">
        <v>2923.5650000000001</v>
      </c>
      <c r="Q46" s="5">
        <v>3137.7289999999998</v>
      </c>
      <c r="R46" s="5">
        <v>3850.4659999999999</v>
      </c>
      <c r="S46" s="5">
        <v>3137.3380000000002</v>
      </c>
      <c r="T46" s="5">
        <v>2439.8510000000001</v>
      </c>
      <c r="U46" s="5">
        <v>2363.75</v>
      </c>
      <c r="V46" s="5">
        <v>2353.8629999999998</v>
      </c>
      <c r="W46" s="5">
        <v>2384.86</v>
      </c>
      <c r="X46" s="5">
        <v>2449.9560000000001</v>
      </c>
      <c r="Y46" s="5">
        <v>2996.2559999999999</v>
      </c>
      <c r="Z46" s="5">
        <v>2959.1379999999999</v>
      </c>
      <c r="AA46" s="5">
        <v>17337.652999999998</v>
      </c>
      <c r="AB46" s="5">
        <v>21578.187999999998</v>
      </c>
      <c r="AC46" s="5">
        <v>2445.585</v>
      </c>
      <c r="AD46" s="5">
        <v>2431.2125000000001</v>
      </c>
      <c r="AE46" s="5">
        <v>2423.8359999999998</v>
      </c>
      <c r="AF46" s="5">
        <v>2535.6329999999998</v>
      </c>
      <c r="AG46" s="5">
        <v>2607.4940000000001</v>
      </c>
      <c r="AH46" s="5">
        <v>3042.4859999999999</v>
      </c>
      <c r="AI46" s="5">
        <v>2956.2379999999998</v>
      </c>
      <c r="AJ46" s="5">
        <v>8839.3909999999996</v>
      </c>
      <c r="AK46" s="5">
        <v>8693.7875000000004</v>
      </c>
      <c r="AL46" s="5">
        <v>7204.1790000000001</v>
      </c>
      <c r="AM46" s="5">
        <v>7845.067</v>
      </c>
      <c r="AN46" s="5">
        <v>8367.3209999999999</v>
      </c>
      <c r="AO46" s="5">
        <v>10498.082</v>
      </c>
      <c r="AP46" s="5">
        <v>9197.8379999999997</v>
      </c>
      <c r="AQ46" s="5">
        <v>5705.3040000000001</v>
      </c>
      <c r="AR46" s="5">
        <v>5820.95</v>
      </c>
      <c r="AS46" s="5">
        <v>5996.4040000000005</v>
      </c>
      <c r="AT46" s="5">
        <v>5962.2539999999999</v>
      </c>
      <c r="AU46" s="5">
        <v>6517.652</v>
      </c>
      <c r="AV46" s="5">
        <v>8752.6779999999999</v>
      </c>
      <c r="AW46" s="5">
        <v>10418.075000000001</v>
      </c>
      <c r="AX46" s="5">
        <v>6980.4920000000002</v>
      </c>
      <c r="AY46" s="5">
        <v>7089.2250000000004</v>
      </c>
      <c r="AZ46" s="5">
        <v>7313.6559999999999</v>
      </c>
      <c r="BA46" s="5">
        <v>7291.65</v>
      </c>
      <c r="BB46" s="5">
        <v>7184.4880000000003</v>
      </c>
      <c r="BC46" s="5">
        <v>8144.3620000000001</v>
      </c>
      <c r="BD46" s="5">
        <v>8199.3629999999994</v>
      </c>
      <c r="BE46" s="5">
        <v>11485.157999999999</v>
      </c>
      <c r="BF46" s="5">
        <v>11524.7</v>
      </c>
      <c r="BG46" s="5">
        <v>11804.725</v>
      </c>
      <c r="BH46" s="5">
        <v>12124.583000000001</v>
      </c>
      <c r="BI46" s="5">
        <v>12732.151</v>
      </c>
      <c r="BJ46" s="5">
        <v>15311.62</v>
      </c>
      <c r="BK46" s="5">
        <v>16059.313</v>
      </c>
      <c r="BL46" s="5">
        <v>3383.9189999999999</v>
      </c>
      <c r="BM46" s="5">
        <v>3488.8375000000001</v>
      </c>
      <c r="BN46" s="5">
        <v>3620.5549999999998</v>
      </c>
      <c r="BO46" s="5">
        <v>3937.7460000000001</v>
      </c>
      <c r="BP46" s="5">
        <v>4206.1760000000004</v>
      </c>
      <c r="BQ46" s="5">
        <v>5196.665</v>
      </c>
      <c r="BR46" s="5">
        <v>4915.7380000000003</v>
      </c>
      <c r="BS46" s="5">
        <v>11161.913</v>
      </c>
      <c r="BT46" s="5">
        <v>11299.5375</v>
      </c>
      <c r="BU46" s="5">
        <v>11999.742</v>
      </c>
      <c r="BV46" s="5">
        <v>12025.21</v>
      </c>
      <c r="BW46" s="5">
        <v>2836.8719999999998</v>
      </c>
      <c r="BX46" s="5">
        <v>3147.4250000000002</v>
      </c>
      <c r="BY46" s="5">
        <v>3373.5279999999998</v>
      </c>
      <c r="BZ46" s="5">
        <v>3526.4679999999998</v>
      </c>
      <c r="CA46" s="5">
        <v>3730.5790000000002</v>
      </c>
      <c r="CB46" s="5">
        <v>4236.25</v>
      </c>
      <c r="CC46" s="5">
        <v>4329.7879999999996</v>
      </c>
      <c r="CD46" s="5">
        <v>8590.2970000000005</v>
      </c>
      <c r="CE46" s="5">
        <v>16606.252</v>
      </c>
      <c r="CF46" s="5">
        <v>22581.713</v>
      </c>
      <c r="CG46" s="5">
        <v>7770.6750000000002</v>
      </c>
      <c r="CH46" s="5">
        <v>7735.8874999999998</v>
      </c>
      <c r="CI46" s="5">
        <v>7752.7250000000004</v>
      </c>
      <c r="CJ46" s="5">
        <v>7595.1660000000002</v>
      </c>
      <c r="CK46" s="5">
        <v>7675.076</v>
      </c>
      <c r="CL46" s="5">
        <v>8629.4629999999997</v>
      </c>
      <c r="CM46" s="5">
        <v>9032.2630000000008</v>
      </c>
      <c r="CN46" s="5">
        <v>1702.4829999999999</v>
      </c>
      <c r="CO46" s="5">
        <v>1738.7750000000001</v>
      </c>
      <c r="CP46" s="5">
        <v>1916.8520000000001</v>
      </c>
      <c r="CQ46" s="5">
        <v>2101.39</v>
      </c>
      <c r="CR46" s="5">
        <v>2372.3670000000002</v>
      </c>
      <c r="CS46" s="5">
        <v>3004.8409999999999</v>
      </c>
      <c r="CT46" s="5">
        <v>3334.2249999999999</v>
      </c>
      <c r="CU46" s="5">
        <v>4674.9809999999998</v>
      </c>
      <c r="CV46" s="5">
        <v>4434.1499999999996</v>
      </c>
      <c r="CW46" s="5">
        <v>4089.1689999999999</v>
      </c>
      <c r="CX46" s="5">
        <v>3971.5239999999999</v>
      </c>
      <c r="CY46" s="5">
        <v>4044.9560000000001</v>
      </c>
      <c r="CZ46" s="5">
        <v>4872.7529999999997</v>
      </c>
      <c r="DA46" s="5">
        <v>4700.2749999999996</v>
      </c>
      <c r="DB46" s="5">
        <v>7855.4030000000002</v>
      </c>
      <c r="DC46" s="5">
        <v>7802.9375</v>
      </c>
      <c r="DD46" s="5">
        <v>7528</v>
      </c>
      <c r="DE46" s="5">
        <v>7643.5110000000004</v>
      </c>
      <c r="DF46" s="5">
        <v>3746.52</v>
      </c>
      <c r="DG46" s="5">
        <v>3872.625</v>
      </c>
      <c r="DH46" s="5">
        <v>3872.1529999999998</v>
      </c>
      <c r="DI46" s="5">
        <v>3774.0160000000001</v>
      </c>
      <c r="DJ46" s="5">
        <v>3736.4679999999998</v>
      </c>
      <c r="DK46" s="5">
        <v>4436.8280000000004</v>
      </c>
      <c r="DL46" s="5">
        <v>4639.6750000000002</v>
      </c>
      <c r="DM46" s="5">
        <v>5548.61</v>
      </c>
      <c r="DN46" s="5">
        <v>5514.2250000000004</v>
      </c>
      <c r="DO46" s="5">
        <v>5324.2259999999997</v>
      </c>
      <c r="DP46" s="5">
        <v>5408.5190000000002</v>
      </c>
      <c r="DQ46" s="5">
        <v>5369.9939999999997</v>
      </c>
      <c r="DR46" s="5">
        <v>6233.0230000000001</v>
      </c>
      <c r="DS46" s="5">
        <v>2986.732</v>
      </c>
      <c r="DT46" s="5">
        <v>3201.1125000000002</v>
      </c>
      <c r="DU46" s="5">
        <v>3515.45</v>
      </c>
      <c r="DV46" s="5">
        <v>3739.3820000000001</v>
      </c>
      <c r="DW46" s="5">
        <v>3947.6170000000002</v>
      </c>
      <c r="DX46" s="5">
        <v>4695.8469999999998</v>
      </c>
      <c r="DY46" s="5">
        <v>5058.6629999999996</v>
      </c>
      <c r="DZ46" s="5">
        <v>4454.9629999999997</v>
      </c>
      <c r="EA46" s="5">
        <v>4270.2</v>
      </c>
      <c r="EB46" s="5">
        <v>4272.5150000000003</v>
      </c>
      <c r="EC46" s="5">
        <v>4369.5119999999997</v>
      </c>
      <c r="ED46" s="5">
        <v>4528.6319999999996</v>
      </c>
      <c r="EE46" s="5">
        <v>5435.6719999999996</v>
      </c>
      <c r="EF46" s="5">
        <v>18684.091</v>
      </c>
      <c r="EG46" s="5">
        <v>18899.987499999999</v>
      </c>
      <c r="EH46" s="5">
        <v>19028.580000000002</v>
      </c>
      <c r="EI46" s="5">
        <v>19669.263999999999</v>
      </c>
      <c r="EJ46" s="5">
        <v>20559.088</v>
      </c>
      <c r="EK46" s="5">
        <v>26927.356</v>
      </c>
      <c r="EL46" s="5">
        <v>30421.038</v>
      </c>
      <c r="EM46" s="5">
        <v>5763.0720000000001</v>
      </c>
      <c r="EN46" s="5">
        <v>5395.4875000000002</v>
      </c>
      <c r="EO46" s="5">
        <v>5567.11</v>
      </c>
      <c r="EP46" s="5">
        <v>6409.4290000000001</v>
      </c>
      <c r="EQ46" s="5">
        <v>7139.0820000000003</v>
      </c>
      <c r="ER46" s="5">
        <v>4866.9440000000004</v>
      </c>
      <c r="ES46" s="5">
        <v>5126.5874999999996</v>
      </c>
      <c r="ET46" s="5">
        <v>5554.5820000000003</v>
      </c>
      <c r="EU46" s="5">
        <v>5745.9949999999999</v>
      </c>
      <c r="EV46" s="5">
        <v>13658.88</v>
      </c>
      <c r="EW46" s="5">
        <v>13673.5</v>
      </c>
      <c r="EX46" s="5">
        <v>13612.825999999999</v>
      </c>
      <c r="EY46" s="5">
        <v>12883.367</v>
      </c>
      <c r="EZ46" s="5">
        <v>12461.632</v>
      </c>
      <c r="FA46" s="5">
        <v>50499.737999999998</v>
      </c>
      <c r="FB46" s="5">
        <v>40377.756999999998</v>
      </c>
      <c r="FC46" s="5">
        <v>39921.125</v>
      </c>
      <c r="FD46" s="5">
        <v>39205.254000000001</v>
      </c>
      <c r="FE46" s="5">
        <v>37319.94</v>
      </c>
      <c r="FF46" s="5">
        <v>37004.633000000002</v>
      </c>
      <c r="FG46" s="5">
        <v>43365.406000000003</v>
      </c>
      <c r="FH46" s="5">
        <v>1331.345</v>
      </c>
      <c r="FI46" s="5">
        <v>1419.8625</v>
      </c>
      <c r="FJ46" s="5">
        <v>1540.2349999999999</v>
      </c>
      <c r="FK46" s="5">
        <v>1531.5450000000001</v>
      </c>
    </row>
    <row r="47" spans="1:167" x14ac:dyDescent="0.25">
      <c r="A47" s="2" t="s">
        <v>149</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0</v>
      </c>
      <c r="CI47" s="5">
        <v>0</v>
      </c>
      <c r="CJ47" s="5">
        <v>0</v>
      </c>
      <c r="CK47" s="5">
        <v>0</v>
      </c>
      <c r="CL47" s="5">
        <v>0</v>
      </c>
      <c r="CM47" s="5">
        <v>0</v>
      </c>
      <c r="CN47" s="5">
        <v>0</v>
      </c>
      <c r="CO47" s="5">
        <v>0</v>
      </c>
      <c r="CP47" s="5">
        <v>0</v>
      </c>
      <c r="CQ47" s="5">
        <v>0</v>
      </c>
      <c r="CR47" s="5">
        <v>0</v>
      </c>
      <c r="CS47" s="5">
        <v>0</v>
      </c>
      <c r="CT47" s="5">
        <v>0</v>
      </c>
      <c r="CU47" s="5">
        <v>0</v>
      </c>
      <c r="CV47" s="5">
        <v>0</v>
      </c>
      <c r="CW47" s="5">
        <v>0</v>
      </c>
      <c r="CX47" s="5">
        <v>0</v>
      </c>
      <c r="CY47" s="5">
        <v>0</v>
      </c>
      <c r="CZ47" s="5">
        <v>0</v>
      </c>
      <c r="DA47" s="5">
        <v>0</v>
      </c>
      <c r="DB47" s="5">
        <v>0</v>
      </c>
      <c r="DC47" s="5">
        <v>0</v>
      </c>
      <c r="DD47" s="5">
        <v>0</v>
      </c>
      <c r="DE47" s="5">
        <v>0</v>
      </c>
      <c r="DF47" s="5">
        <v>0</v>
      </c>
      <c r="DG47" s="5">
        <v>0</v>
      </c>
      <c r="DH47" s="5">
        <v>0</v>
      </c>
      <c r="DI47" s="5">
        <v>0</v>
      </c>
      <c r="DJ47" s="5">
        <v>0</v>
      </c>
      <c r="DK47" s="5">
        <v>0</v>
      </c>
      <c r="DL47" s="5">
        <v>0</v>
      </c>
      <c r="DM47" s="5">
        <v>0</v>
      </c>
      <c r="DN47" s="5">
        <v>0</v>
      </c>
      <c r="DO47" s="5">
        <v>0</v>
      </c>
      <c r="DP47" s="5">
        <v>0</v>
      </c>
      <c r="DQ47" s="5">
        <v>0</v>
      </c>
      <c r="DR47" s="5">
        <v>0</v>
      </c>
      <c r="DS47" s="5">
        <v>0</v>
      </c>
      <c r="DT47" s="5">
        <v>0</v>
      </c>
      <c r="DU47" s="5">
        <v>0</v>
      </c>
      <c r="DV47" s="5">
        <v>0</v>
      </c>
      <c r="DW47" s="5">
        <v>0</v>
      </c>
      <c r="DX47" s="5">
        <v>0</v>
      </c>
      <c r="DY47" s="5">
        <v>0</v>
      </c>
      <c r="DZ47" s="5">
        <v>0</v>
      </c>
      <c r="EA47" s="5">
        <v>0</v>
      </c>
      <c r="EB47" s="5">
        <v>0</v>
      </c>
      <c r="EC47" s="5">
        <v>0</v>
      </c>
      <c r="ED47" s="5">
        <v>0</v>
      </c>
      <c r="EE47" s="5">
        <v>0</v>
      </c>
      <c r="EF47" s="5">
        <v>0</v>
      </c>
      <c r="EG47" s="5">
        <v>0</v>
      </c>
      <c r="EH47" s="5">
        <v>0</v>
      </c>
      <c r="EI47" s="5">
        <v>0</v>
      </c>
      <c r="EJ47" s="5">
        <v>0</v>
      </c>
      <c r="EK47" s="5">
        <v>0</v>
      </c>
      <c r="EL47" s="5">
        <v>0</v>
      </c>
      <c r="EM47" s="5">
        <v>4.9880000000000004</v>
      </c>
      <c r="EN47" s="5">
        <v>0</v>
      </c>
      <c r="EO47" s="5">
        <v>0</v>
      </c>
      <c r="EP47" s="5">
        <v>0</v>
      </c>
      <c r="EQ47" s="5">
        <v>0</v>
      </c>
      <c r="ER47" s="5">
        <v>0</v>
      </c>
      <c r="ES47" s="5">
        <v>0</v>
      </c>
      <c r="ET47" s="5">
        <v>0</v>
      </c>
      <c r="EU47" s="5">
        <v>0</v>
      </c>
      <c r="EV47" s="5">
        <v>0</v>
      </c>
      <c r="EW47" s="5">
        <v>0</v>
      </c>
      <c r="EX47" s="5">
        <v>0</v>
      </c>
      <c r="EY47" s="5">
        <v>0</v>
      </c>
      <c r="EZ47" s="5">
        <v>0</v>
      </c>
      <c r="FA47" s="5">
        <v>0</v>
      </c>
      <c r="FB47" s="5">
        <v>1316.3530000000001</v>
      </c>
      <c r="FC47" s="5">
        <v>270.024</v>
      </c>
      <c r="FD47" s="5">
        <v>0.80500000000000005</v>
      </c>
      <c r="FE47" s="5">
        <v>0</v>
      </c>
      <c r="FF47" s="5">
        <v>0</v>
      </c>
      <c r="FG47" s="5">
        <v>0</v>
      </c>
      <c r="FH47" s="5">
        <v>0</v>
      </c>
      <c r="FI47" s="5">
        <v>0</v>
      </c>
      <c r="FJ47" s="5">
        <v>0</v>
      </c>
      <c r="FK47" s="5">
        <v>0</v>
      </c>
    </row>
    <row r="52" spans="1:1" x14ac:dyDescent="0.25">
      <c r="A52" s="8" t="s">
        <v>256</v>
      </c>
    </row>
    <row r="53" spans="1:1" ht="39" x14ac:dyDescent="0.25">
      <c r="A53" s="10" t="s">
        <v>270</v>
      </c>
    </row>
    <row r="54" spans="1:1" ht="26.25" x14ac:dyDescent="0.25">
      <c r="A54" s="11" t="s">
        <v>300</v>
      </c>
    </row>
    <row r="55" spans="1:1" x14ac:dyDescent="0.25">
      <c r="A55" s="11" t="s">
        <v>301</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K53"/>
  <sheetViews>
    <sheetView zoomScale="85" zoomScaleNormal="85" workbookViewId="0">
      <pane xSplit="1" topLeftCell="B1" activePane="topRight" state="frozen"/>
      <selection pane="topRight"/>
    </sheetView>
  </sheetViews>
  <sheetFormatPr defaultRowHeight="15" x14ac:dyDescent="0.25"/>
  <cols>
    <col min="1" max="1" width="78.28515625" bestFit="1" customWidth="1"/>
    <col min="2" max="2" width="23.42578125" customWidth="1"/>
    <col min="3" max="5" width="12.28515625" customWidth="1"/>
    <col min="6" max="6" width="24.5703125" customWidth="1"/>
    <col min="7" max="11" width="12.28515625" customWidth="1"/>
    <col min="12" max="12" width="12.28515625" bestFit="1" customWidth="1"/>
    <col min="13" max="13" width="21.42578125" bestFit="1" customWidth="1"/>
    <col min="14" max="17" width="12.28515625" customWidth="1"/>
    <col min="18" max="18" width="12.28515625" bestFit="1" customWidth="1"/>
    <col min="19" max="19" width="12.28515625" customWidth="1"/>
    <col min="20" max="20" width="24.5703125" bestFit="1" customWidth="1"/>
    <col min="21" max="23" width="12.28515625" customWidth="1"/>
    <col min="24" max="25" width="12.28515625" bestFit="1" customWidth="1"/>
    <col min="26" max="26" width="12.28515625" customWidth="1"/>
    <col min="27" max="27" width="27" bestFit="1" customWidth="1"/>
    <col min="28" max="28" width="12.28515625" customWidth="1"/>
    <col min="29" max="29" width="28.140625" bestFit="1" customWidth="1"/>
    <col min="30" max="30" width="12.28515625" customWidth="1"/>
    <col min="31" max="31" width="12.28515625" bestFit="1" customWidth="1"/>
    <col min="32" max="35" width="12.28515625" customWidth="1"/>
    <col min="36" max="36" width="22.42578125" bestFit="1" customWidth="1"/>
    <col min="37" max="37" width="12.28515625" bestFit="1" customWidth="1"/>
    <col min="38" max="42" width="12.28515625" customWidth="1"/>
    <col min="43" max="43" width="26.28515625" bestFit="1" customWidth="1"/>
    <col min="44" max="48" width="12.28515625" customWidth="1"/>
    <col min="49" max="49" width="12.28515625" bestFit="1" customWidth="1"/>
    <col min="50" max="50" width="21.28515625" bestFit="1" customWidth="1"/>
    <col min="51" max="54" width="12.28515625" customWidth="1"/>
    <col min="55" max="55" width="12.28515625" bestFit="1" customWidth="1"/>
    <col min="56" max="56" width="12.28515625" customWidth="1"/>
    <col min="57" max="57" width="21.5703125" bestFit="1" customWidth="1"/>
    <col min="58" max="60" width="12.28515625" customWidth="1"/>
    <col min="61" max="63" width="12.28515625" bestFit="1" customWidth="1"/>
    <col min="64" max="64" width="27.42578125" bestFit="1" customWidth="1"/>
    <col min="65" max="65" width="12.28515625" bestFit="1" customWidth="1"/>
    <col min="66" max="66" width="12.28515625" customWidth="1"/>
    <col min="67" max="68" width="12.28515625" bestFit="1" customWidth="1"/>
    <col min="69" max="70" width="12.28515625" customWidth="1"/>
    <col min="71" max="71" width="25" bestFit="1" customWidth="1"/>
    <col min="72" max="73" width="12.28515625" bestFit="1" customWidth="1"/>
    <col min="74" max="74" width="12.28515625" customWidth="1"/>
    <col min="75" max="75" width="23.7109375" bestFit="1" customWidth="1"/>
    <col min="76" max="76" width="12.28515625" customWidth="1"/>
    <col min="77" max="79" width="12.28515625" bestFit="1" customWidth="1"/>
    <col min="80" max="80" width="12.28515625" customWidth="1"/>
    <col min="81" max="81" width="12.28515625" bestFit="1" customWidth="1"/>
    <col min="82" max="82" width="23.5703125" bestFit="1" customWidth="1"/>
    <col min="83" max="83" width="12.28515625" bestFit="1" customWidth="1"/>
    <col min="84" max="84" width="12.28515625" customWidth="1"/>
    <col min="85" max="85" width="21.85546875" bestFit="1" customWidth="1"/>
    <col min="86" max="86" width="12.28515625" customWidth="1"/>
    <col min="87" max="87" width="12.28515625" bestFit="1" customWidth="1"/>
    <col min="88" max="88" width="12.28515625" customWidth="1"/>
    <col min="89" max="89" width="12.28515625" bestFit="1" customWidth="1"/>
    <col min="90" max="90" width="12.28515625" customWidth="1"/>
    <col min="91" max="91" width="12.28515625" bestFit="1" customWidth="1"/>
    <col min="92" max="92" width="25.85546875" bestFit="1" customWidth="1"/>
    <col min="93" max="93" width="12.28515625" customWidth="1"/>
    <col min="94" max="97" width="12.28515625" bestFit="1" customWidth="1"/>
    <col min="98" max="98" width="12.28515625" customWidth="1"/>
    <col min="99" max="99" width="25.7109375" bestFit="1" customWidth="1"/>
    <col min="100" max="100" width="12.28515625" customWidth="1"/>
    <col min="101" max="103" width="12.28515625" bestFit="1" customWidth="1"/>
    <col min="104" max="105" width="12.28515625" customWidth="1"/>
    <col min="106" max="106" width="21.140625" bestFit="1" customWidth="1"/>
    <col min="107" max="108" width="12.28515625" bestFit="1" customWidth="1"/>
    <col min="109" max="109" width="12.28515625" customWidth="1"/>
    <col min="110" max="110" width="20.42578125" bestFit="1" customWidth="1"/>
    <col min="111" max="113" width="12.28515625" bestFit="1" customWidth="1"/>
    <col min="114" max="114" width="12.28515625" customWidth="1"/>
    <col min="115" max="116" width="12.28515625" bestFit="1" customWidth="1"/>
    <col min="117" max="117" width="20.85546875" bestFit="1" customWidth="1"/>
    <col min="118" max="122" width="12.28515625" bestFit="1" customWidth="1"/>
    <col min="123" max="123" width="31" bestFit="1" customWidth="1"/>
    <col min="124" max="124" width="12.28515625" customWidth="1"/>
    <col min="125" max="128" width="12.28515625" bestFit="1" customWidth="1"/>
    <col min="129" max="129" width="12.28515625" customWidth="1"/>
    <col min="130" max="130" width="22" bestFit="1" customWidth="1"/>
    <col min="131" max="135" width="12.28515625" bestFit="1" customWidth="1"/>
    <col min="136" max="136" width="26" bestFit="1" customWidth="1"/>
    <col min="137" max="142" width="12.28515625" bestFit="1" customWidth="1"/>
    <col min="143" max="143" width="24.28515625" bestFit="1" customWidth="1"/>
    <col min="144" max="145" width="12.28515625" bestFit="1" customWidth="1"/>
    <col min="146" max="146" width="12.28515625" customWidth="1"/>
    <col min="147" max="147" width="12.28515625" bestFit="1" customWidth="1"/>
    <col min="148" max="148" width="20.28515625" bestFit="1" customWidth="1"/>
    <col min="149" max="151" width="12.28515625" bestFit="1" customWidth="1"/>
    <col min="152" max="152" width="25" bestFit="1" customWidth="1"/>
    <col min="153" max="156" width="12.28515625" bestFit="1" customWidth="1"/>
    <col min="157" max="157" width="22.140625" bestFit="1" customWidth="1"/>
    <col min="158" max="158" width="24.42578125" bestFit="1" customWidth="1"/>
    <col min="159" max="163" width="12.28515625" bestFit="1" customWidth="1"/>
    <col min="164" max="164" width="25" bestFit="1" customWidth="1"/>
    <col min="165" max="171" width="12.28515625" bestFit="1" customWidth="1"/>
    <col min="172" max="172" width="31.7109375" bestFit="1" customWidth="1"/>
    <col min="173" max="176" width="12.28515625" bestFit="1" customWidth="1"/>
    <col min="177" max="177" width="27.85546875" bestFit="1" customWidth="1"/>
    <col min="178" max="181" width="12.28515625" bestFit="1" customWidth="1"/>
    <col min="182" max="182" width="31.5703125" bestFit="1" customWidth="1"/>
    <col min="183" max="184" width="12.28515625" bestFit="1" customWidth="1"/>
    <col min="185" max="185" width="25.28515625" bestFit="1" customWidth="1"/>
    <col min="186"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67" ht="39" customHeight="1" x14ac:dyDescent="0.25">
      <c r="A1" s="7" t="s">
        <v>253</v>
      </c>
    </row>
    <row r="2" spans="1:167" x14ac:dyDescent="0.25">
      <c r="A2" t="s">
        <v>255</v>
      </c>
    </row>
    <row r="3" spans="1:167" x14ac:dyDescent="0.25">
      <c r="B3" s="1" t="s">
        <v>171</v>
      </c>
    </row>
    <row r="4" spans="1:167" ht="45" customHeight="1" x14ac:dyDescent="0.25">
      <c r="B4" t="s">
        <v>279</v>
      </c>
      <c r="F4" t="s">
        <v>271</v>
      </c>
      <c r="M4" t="s">
        <v>285</v>
      </c>
      <c r="T4" t="s">
        <v>272</v>
      </c>
      <c r="AA4" t="s">
        <v>299</v>
      </c>
      <c r="AC4" t="s">
        <v>280</v>
      </c>
      <c r="AJ4" t="s">
        <v>281</v>
      </c>
      <c r="AQ4" t="s">
        <v>282</v>
      </c>
      <c r="AX4" t="s">
        <v>297</v>
      </c>
      <c r="BE4" t="s">
        <v>287</v>
      </c>
      <c r="BL4" t="s">
        <v>273</v>
      </c>
      <c r="BS4" t="s">
        <v>294</v>
      </c>
      <c r="BW4" t="s">
        <v>283</v>
      </c>
      <c r="CD4" t="s">
        <v>290</v>
      </c>
      <c r="CG4" t="s">
        <v>277</v>
      </c>
      <c r="CN4" t="s">
        <v>284</v>
      </c>
      <c r="CU4" t="s">
        <v>288</v>
      </c>
      <c r="DB4" t="s">
        <v>289</v>
      </c>
      <c r="DF4" t="s">
        <v>274</v>
      </c>
      <c r="DM4" t="s">
        <v>275</v>
      </c>
      <c r="DS4" t="s">
        <v>291</v>
      </c>
      <c r="DZ4" t="s">
        <v>276</v>
      </c>
      <c r="EF4" t="s">
        <v>286</v>
      </c>
      <c r="EM4" t="s">
        <v>292</v>
      </c>
      <c r="ER4" t="s">
        <v>293</v>
      </c>
      <c r="EV4" t="s">
        <v>278</v>
      </c>
      <c r="FA4" t="s">
        <v>308</v>
      </c>
      <c r="FB4" t="s">
        <v>296</v>
      </c>
      <c r="FH4" t="s">
        <v>295</v>
      </c>
    </row>
    <row r="5" spans="1:167" x14ac:dyDescent="0.25">
      <c r="A5" s="1" t="s">
        <v>125</v>
      </c>
      <c r="B5" s="3">
        <v>42735</v>
      </c>
      <c r="C5" s="3">
        <v>43100</v>
      </c>
      <c r="D5" s="3">
        <v>43465</v>
      </c>
      <c r="E5" s="3">
        <v>43830</v>
      </c>
      <c r="F5" s="3">
        <v>42735</v>
      </c>
      <c r="G5" s="3">
        <v>43100</v>
      </c>
      <c r="H5" s="3">
        <v>43465</v>
      </c>
      <c r="I5" s="3">
        <v>43830</v>
      </c>
      <c r="J5" s="3">
        <v>44196</v>
      </c>
      <c r="K5" s="3">
        <v>44561</v>
      </c>
      <c r="L5" s="3">
        <v>44926</v>
      </c>
      <c r="M5" s="3">
        <v>42735</v>
      </c>
      <c r="N5" s="3">
        <v>43100</v>
      </c>
      <c r="O5" s="3">
        <v>43465</v>
      </c>
      <c r="P5" s="3">
        <v>43830</v>
      </c>
      <c r="Q5" s="3">
        <v>44196</v>
      </c>
      <c r="R5" s="3">
        <v>44561</v>
      </c>
      <c r="S5" s="3">
        <v>44926</v>
      </c>
      <c r="T5" s="3">
        <v>42735</v>
      </c>
      <c r="U5" s="3">
        <v>43100</v>
      </c>
      <c r="V5" s="3">
        <v>43465</v>
      </c>
      <c r="W5" s="3">
        <v>43830</v>
      </c>
      <c r="X5" s="3">
        <v>44196</v>
      </c>
      <c r="Y5" s="3">
        <v>44561</v>
      </c>
      <c r="Z5" s="3">
        <v>44926</v>
      </c>
      <c r="AA5" s="3">
        <v>44561</v>
      </c>
      <c r="AB5" s="3">
        <v>44926</v>
      </c>
      <c r="AC5" s="3">
        <v>42735</v>
      </c>
      <c r="AD5" s="3">
        <v>43100</v>
      </c>
      <c r="AE5" s="3">
        <v>43465</v>
      </c>
      <c r="AF5" s="3">
        <v>43830</v>
      </c>
      <c r="AG5" s="3">
        <v>44196</v>
      </c>
      <c r="AH5" s="3">
        <v>44561</v>
      </c>
      <c r="AI5" s="3">
        <v>44926</v>
      </c>
      <c r="AJ5" s="3">
        <v>42735</v>
      </c>
      <c r="AK5" s="3">
        <v>43100</v>
      </c>
      <c r="AL5" s="3">
        <v>43465</v>
      </c>
      <c r="AM5" s="3">
        <v>43830</v>
      </c>
      <c r="AN5" s="3">
        <v>44196</v>
      </c>
      <c r="AO5" s="3">
        <v>44561</v>
      </c>
      <c r="AP5" s="3">
        <v>44926</v>
      </c>
      <c r="AQ5" s="3">
        <v>42735</v>
      </c>
      <c r="AR5" s="3">
        <v>43100</v>
      </c>
      <c r="AS5" s="3">
        <v>43465</v>
      </c>
      <c r="AT5" s="3">
        <v>43830</v>
      </c>
      <c r="AU5" s="3">
        <v>44196</v>
      </c>
      <c r="AV5" s="3">
        <v>44561</v>
      </c>
      <c r="AW5" s="3">
        <v>44926</v>
      </c>
      <c r="AX5" s="3">
        <v>42735</v>
      </c>
      <c r="AY5" s="3">
        <v>43100</v>
      </c>
      <c r="AZ5" s="3">
        <v>43465</v>
      </c>
      <c r="BA5" s="3">
        <v>43830</v>
      </c>
      <c r="BB5" s="3">
        <v>44196</v>
      </c>
      <c r="BC5" s="3">
        <v>44561</v>
      </c>
      <c r="BD5" s="3">
        <v>44926</v>
      </c>
      <c r="BE5" s="3">
        <v>42735</v>
      </c>
      <c r="BF5" s="3">
        <v>43100</v>
      </c>
      <c r="BG5" s="3">
        <v>43465</v>
      </c>
      <c r="BH5" s="3">
        <v>43830</v>
      </c>
      <c r="BI5" s="3">
        <v>44196</v>
      </c>
      <c r="BJ5" s="3">
        <v>44561</v>
      </c>
      <c r="BK5" s="3">
        <v>44926</v>
      </c>
      <c r="BL5" s="3">
        <v>42735</v>
      </c>
      <c r="BM5" s="3">
        <v>43100</v>
      </c>
      <c r="BN5" s="3">
        <v>43465</v>
      </c>
      <c r="BO5" s="3">
        <v>43830</v>
      </c>
      <c r="BP5" s="3">
        <v>44196</v>
      </c>
      <c r="BQ5" s="3">
        <v>44561</v>
      </c>
      <c r="BR5" s="3">
        <v>44926</v>
      </c>
      <c r="BS5" s="3">
        <v>42735</v>
      </c>
      <c r="BT5" s="3">
        <v>43100</v>
      </c>
      <c r="BU5" s="3">
        <v>43465</v>
      </c>
      <c r="BV5" s="3">
        <v>43830</v>
      </c>
      <c r="BW5" s="3">
        <v>42735</v>
      </c>
      <c r="BX5" s="3">
        <v>43100</v>
      </c>
      <c r="BY5" s="3">
        <v>43465</v>
      </c>
      <c r="BZ5" s="3">
        <v>43830</v>
      </c>
      <c r="CA5" s="3">
        <v>44196</v>
      </c>
      <c r="CB5" s="3">
        <v>44561</v>
      </c>
      <c r="CC5" s="3">
        <v>44926</v>
      </c>
      <c r="CD5" s="3">
        <v>44196</v>
      </c>
      <c r="CE5" s="3">
        <v>44561</v>
      </c>
      <c r="CF5" s="3">
        <v>44926</v>
      </c>
      <c r="CG5" s="3">
        <v>42735</v>
      </c>
      <c r="CH5" s="3">
        <v>43100</v>
      </c>
      <c r="CI5" s="3">
        <v>43465</v>
      </c>
      <c r="CJ5" s="3">
        <v>43830</v>
      </c>
      <c r="CK5" s="3">
        <v>44196</v>
      </c>
      <c r="CL5" s="3">
        <v>44561</v>
      </c>
      <c r="CM5" s="3">
        <v>44926</v>
      </c>
      <c r="CN5" s="3">
        <v>42735</v>
      </c>
      <c r="CO5" s="3">
        <v>43100</v>
      </c>
      <c r="CP5" s="3">
        <v>43465</v>
      </c>
      <c r="CQ5" s="3">
        <v>43830</v>
      </c>
      <c r="CR5" s="3">
        <v>44196</v>
      </c>
      <c r="CS5" s="3">
        <v>44561</v>
      </c>
      <c r="CT5" s="3">
        <v>44926</v>
      </c>
      <c r="CU5" s="3">
        <v>42735</v>
      </c>
      <c r="CV5" s="3">
        <v>43100</v>
      </c>
      <c r="CW5" s="3">
        <v>43465</v>
      </c>
      <c r="CX5" s="3">
        <v>43830</v>
      </c>
      <c r="CY5" s="3">
        <v>44196</v>
      </c>
      <c r="CZ5" s="3">
        <v>44561</v>
      </c>
      <c r="DA5" s="3">
        <v>44926</v>
      </c>
      <c r="DB5" s="3">
        <v>42735</v>
      </c>
      <c r="DC5" s="3">
        <v>43100</v>
      </c>
      <c r="DD5" s="3">
        <v>43465</v>
      </c>
      <c r="DE5" s="3">
        <v>43830</v>
      </c>
      <c r="DF5" s="3">
        <v>42735</v>
      </c>
      <c r="DG5" s="3">
        <v>43100</v>
      </c>
      <c r="DH5" s="3">
        <v>43465</v>
      </c>
      <c r="DI5" s="3">
        <v>43830</v>
      </c>
      <c r="DJ5" s="3">
        <v>44196</v>
      </c>
      <c r="DK5" s="3">
        <v>44561</v>
      </c>
      <c r="DL5" s="3">
        <v>44926</v>
      </c>
      <c r="DM5" s="3">
        <v>42735</v>
      </c>
      <c r="DN5" s="3">
        <v>43100</v>
      </c>
      <c r="DO5" s="3">
        <v>43465</v>
      </c>
      <c r="DP5" s="3">
        <v>43830</v>
      </c>
      <c r="DQ5" s="3">
        <v>44196</v>
      </c>
      <c r="DR5" s="3">
        <v>44561</v>
      </c>
      <c r="DS5" s="3">
        <v>42735</v>
      </c>
      <c r="DT5" s="3">
        <v>43100</v>
      </c>
      <c r="DU5" s="3">
        <v>43465</v>
      </c>
      <c r="DV5" s="3">
        <v>43830</v>
      </c>
      <c r="DW5" s="3">
        <v>44196</v>
      </c>
      <c r="DX5" s="3">
        <v>44561</v>
      </c>
      <c r="DY5" s="3">
        <v>44926</v>
      </c>
      <c r="DZ5" s="3">
        <v>42735</v>
      </c>
      <c r="EA5" s="3">
        <v>43100</v>
      </c>
      <c r="EB5" s="3">
        <v>43465</v>
      </c>
      <c r="EC5" s="3">
        <v>43830</v>
      </c>
      <c r="ED5" s="3">
        <v>44196</v>
      </c>
      <c r="EE5" s="3">
        <v>44561</v>
      </c>
      <c r="EF5" s="3">
        <v>42735</v>
      </c>
      <c r="EG5" s="3">
        <v>43100</v>
      </c>
      <c r="EH5" s="3">
        <v>43465</v>
      </c>
      <c r="EI5" s="3">
        <v>43830</v>
      </c>
      <c r="EJ5" s="3">
        <v>44196</v>
      </c>
      <c r="EK5" s="3">
        <v>44561</v>
      </c>
      <c r="EL5" s="3">
        <v>44926</v>
      </c>
      <c r="EM5" s="3">
        <v>42735</v>
      </c>
      <c r="EN5" s="3">
        <v>43100</v>
      </c>
      <c r="EO5" s="3">
        <v>43465</v>
      </c>
      <c r="EP5" s="3">
        <v>43830</v>
      </c>
      <c r="EQ5" s="3">
        <v>44196</v>
      </c>
      <c r="ER5" s="3">
        <v>42735</v>
      </c>
      <c r="ES5" s="3">
        <v>43100</v>
      </c>
      <c r="ET5" s="3">
        <v>43465</v>
      </c>
      <c r="EU5" s="3">
        <v>43830</v>
      </c>
      <c r="EV5" s="3">
        <v>42735</v>
      </c>
      <c r="EW5" s="3">
        <v>43100</v>
      </c>
      <c r="EX5" s="3">
        <v>43465</v>
      </c>
      <c r="EY5" s="3">
        <v>43830</v>
      </c>
      <c r="EZ5" s="3">
        <v>44196</v>
      </c>
      <c r="FA5" s="3">
        <v>44926</v>
      </c>
      <c r="FB5" s="3">
        <v>42735</v>
      </c>
      <c r="FC5" s="3">
        <v>43100</v>
      </c>
      <c r="FD5" s="3">
        <v>43465</v>
      </c>
      <c r="FE5" s="3">
        <v>43830</v>
      </c>
      <c r="FF5" s="3">
        <v>44196</v>
      </c>
      <c r="FG5" s="3">
        <v>44561</v>
      </c>
      <c r="FH5" s="3">
        <v>42735</v>
      </c>
      <c r="FI5" s="3">
        <v>43100</v>
      </c>
      <c r="FJ5" s="3">
        <v>43465</v>
      </c>
      <c r="FK5" s="3">
        <v>43830</v>
      </c>
    </row>
    <row r="6" spans="1:167" x14ac:dyDescent="0.25">
      <c r="A6" s="2" t="s">
        <v>172</v>
      </c>
      <c r="B6" s="5">
        <v>551.26800000000003</v>
      </c>
      <c r="C6" s="5">
        <v>591.13499999999999</v>
      </c>
      <c r="D6" s="5">
        <v>627.18799999999999</v>
      </c>
      <c r="E6" s="5">
        <v>734.72400000000005</v>
      </c>
      <c r="F6" s="5">
        <v>1125.806</v>
      </c>
      <c r="G6" s="5">
        <v>1158.7329999999999</v>
      </c>
      <c r="H6" s="5">
        <v>1221.894</v>
      </c>
      <c r="I6" s="5">
        <v>1175.54</v>
      </c>
      <c r="J6" s="5">
        <v>1005.432</v>
      </c>
      <c r="K6" s="5">
        <v>924.98500000000001</v>
      </c>
      <c r="L6" s="5">
        <v>1181.518</v>
      </c>
      <c r="M6" s="5">
        <v>1052.5930000000001</v>
      </c>
      <c r="N6" s="5">
        <v>992.654</v>
      </c>
      <c r="O6" s="5">
        <v>1027.1969999999999</v>
      </c>
      <c r="P6" s="5">
        <v>1142.5150000000001</v>
      </c>
      <c r="Q6" s="5">
        <v>1141.82</v>
      </c>
      <c r="R6" s="5">
        <v>1116.068</v>
      </c>
      <c r="S6" s="5">
        <v>1332.682</v>
      </c>
      <c r="T6" s="5">
        <v>875.15200000000004</v>
      </c>
      <c r="U6" s="5">
        <v>837.49400000000003</v>
      </c>
      <c r="V6" s="5">
        <v>858.53099999999995</v>
      </c>
      <c r="W6" s="5">
        <v>871.90800000000002</v>
      </c>
      <c r="X6" s="5">
        <v>886.26099999999997</v>
      </c>
      <c r="Y6" s="5">
        <v>878.08500000000004</v>
      </c>
      <c r="Z6" s="5">
        <v>954.55399999999997</v>
      </c>
      <c r="AA6" s="5">
        <v>6632.8969999999999</v>
      </c>
      <c r="AB6" s="5">
        <v>8609.6309999999994</v>
      </c>
      <c r="AC6" s="5">
        <v>803.09900000000005</v>
      </c>
      <c r="AD6" s="5">
        <v>810.16700000000003</v>
      </c>
      <c r="AE6" s="5">
        <v>848.80600000000004</v>
      </c>
      <c r="AF6" s="5">
        <v>898.10900000000004</v>
      </c>
      <c r="AG6" s="5">
        <v>911.81799999999998</v>
      </c>
      <c r="AH6" s="5">
        <v>840.50199999999995</v>
      </c>
      <c r="AI6" s="5">
        <v>993.74</v>
      </c>
      <c r="AJ6" s="5">
        <v>2485.5120000000002</v>
      </c>
      <c r="AK6" s="5">
        <v>2183.828</v>
      </c>
      <c r="AL6" s="5">
        <v>2180.1</v>
      </c>
      <c r="AM6" s="5">
        <v>2398.4679999999998</v>
      </c>
      <c r="AN6" s="5">
        <v>2518.5929999999998</v>
      </c>
      <c r="AO6" s="5">
        <v>2456.14</v>
      </c>
      <c r="AP6" s="5">
        <v>3130.8150000000001</v>
      </c>
      <c r="AQ6" s="5">
        <v>2133.59</v>
      </c>
      <c r="AR6" s="5">
        <v>1968.941</v>
      </c>
      <c r="AS6" s="5">
        <v>2106.4879999999998</v>
      </c>
      <c r="AT6" s="5">
        <v>2403.0050000000001</v>
      </c>
      <c r="AU6" s="5">
        <v>2745.75</v>
      </c>
      <c r="AV6" s="5">
        <v>3627.451</v>
      </c>
      <c r="AW6" s="5">
        <v>4337.3909999999996</v>
      </c>
      <c r="AX6" s="5">
        <v>2827.0410000000002</v>
      </c>
      <c r="AY6" s="5">
        <v>2657.471</v>
      </c>
      <c r="AZ6" s="5">
        <v>2374.0630000000001</v>
      </c>
      <c r="BA6" s="5">
        <v>2179.4589999999998</v>
      </c>
      <c r="BB6" s="5">
        <v>2233.8809999999999</v>
      </c>
      <c r="BC6" s="5">
        <v>2091.4699999999998</v>
      </c>
      <c r="BD6" s="5">
        <v>2409.7890000000002</v>
      </c>
      <c r="BE6" s="5">
        <v>3279.2869999999998</v>
      </c>
      <c r="BF6" s="5">
        <v>3398.4319999999998</v>
      </c>
      <c r="BG6" s="5">
        <v>3985.5990000000002</v>
      </c>
      <c r="BH6" s="5">
        <v>4283.7280000000001</v>
      </c>
      <c r="BI6" s="5">
        <v>4406.5</v>
      </c>
      <c r="BJ6" s="5">
        <v>4812.567</v>
      </c>
      <c r="BK6" s="5">
        <v>5494.9719999999998</v>
      </c>
      <c r="BL6" s="5">
        <v>1199.4480000000001</v>
      </c>
      <c r="BM6" s="5">
        <v>1291.0219999999999</v>
      </c>
      <c r="BN6" s="5">
        <v>1270.1600000000001</v>
      </c>
      <c r="BO6" s="5">
        <v>1323.335</v>
      </c>
      <c r="BP6" s="5">
        <v>1391.9590000000001</v>
      </c>
      <c r="BQ6" s="5">
        <v>1420.2760000000001</v>
      </c>
      <c r="BR6" s="5">
        <v>1724.729</v>
      </c>
      <c r="BS6" s="5">
        <v>3423.3530000000001</v>
      </c>
      <c r="BT6" s="5">
        <v>3642.5709999999999</v>
      </c>
      <c r="BU6" s="5">
        <v>4219.8310000000001</v>
      </c>
      <c r="BV6" s="5">
        <v>4160.0479999999998</v>
      </c>
      <c r="BW6" s="5">
        <v>1085.076</v>
      </c>
      <c r="BX6" s="5">
        <v>1116.9770000000001</v>
      </c>
      <c r="BY6" s="5">
        <v>1185.6099999999999</v>
      </c>
      <c r="BZ6" s="5">
        <v>1277.192</v>
      </c>
      <c r="CA6" s="5">
        <v>1307.941</v>
      </c>
      <c r="CB6" s="5">
        <v>1286.0809999999999</v>
      </c>
      <c r="CC6" s="5">
        <v>1539.21</v>
      </c>
      <c r="CD6" s="5">
        <v>3408.9169999999999</v>
      </c>
      <c r="CE6" s="5">
        <v>7543.6719999999996</v>
      </c>
      <c r="CF6" s="5">
        <v>9333.2330000000002</v>
      </c>
      <c r="CG6" s="5">
        <v>2555.0459999999998</v>
      </c>
      <c r="CH6" s="5">
        <v>2598.7860000000001</v>
      </c>
      <c r="CI6" s="5">
        <v>2628.5250000000001</v>
      </c>
      <c r="CJ6" s="5">
        <v>2580.0500000000002</v>
      </c>
      <c r="CK6" s="5">
        <v>2502.9319999999998</v>
      </c>
      <c r="CL6" s="5">
        <v>2544.232</v>
      </c>
      <c r="CM6" s="5">
        <v>2852.0059999999999</v>
      </c>
      <c r="CN6" s="5">
        <v>592.61900000000003</v>
      </c>
      <c r="CO6" s="5">
        <v>622.47900000000004</v>
      </c>
      <c r="CP6" s="5">
        <v>709.44500000000005</v>
      </c>
      <c r="CQ6" s="5">
        <v>783.851</v>
      </c>
      <c r="CR6" s="5">
        <v>866.02200000000005</v>
      </c>
      <c r="CS6" s="5">
        <v>893.11099999999999</v>
      </c>
      <c r="CT6" s="5">
        <v>1113.0329999999999</v>
      </c>
      <c r="CU6" s="5">
        <v>1461.6990000000001</v>
      </c>
      <c r="CV6" s="5">
        <v>1275.6189999999999</v>
      </c>
      <c r="CW6" s="5">
        <v>1248.162</v>
      </c>
      <c r="CX6" s="5">
        <v>1211.5709999999999</v>
      </c>
      <c r="CY6" s="5">
        <v>1326.087</v>
      </c>
      <c r="CZ6" s="5">
        <v>1301.569</v>
      </c>
      <c r="DA6" s="5">
        <v>1663.5</v>
      </c>
      <c r="DB6" s="5">
        <v>2225.991</v>
      </c>
      <c r="DC6" s="5">
        <v>2232.308</v>
      </c>
      <c r="DD6" s="5">
        <v>2623.277</v>
      </c>
      <c r="DE6" s="5">
        <v>2959.8609999999999</v>
      </c>
      <c r="DF6" s="5">
        <v>1523.981</v>
      </c>
      <c r="DG6" s="5">
        <v>1465.0889999999999</v>
      </c>
      <c r="DH6" s="5">
        <v>1371.127</v>
      </c>
      <c r="DI6" s="5">
        <v>1414.7719999999999</v>
      </c>
      <c r="DJ6" s="5">
        <v>1340.0830000000001</v>
      </c>
      <c r="DK6" s="5">
        <v>1329.153</v>
      </c>
      <c r="DL6" s="5">
        <v>1452.6110000000001</v>
      </c>
      <c r="DM6" s="5">
        <v>1619.934</v>
      </c>
      <c r="DN6" s="5">
        <v>1513.9290000000001</v>
      </c>
      <c r="DO6" s="5">
        <v>1557.846</v>
      </c>
      <c r="DP6" s="5">
        <v>1541.4770000000001</v>
      </c>
      <c r="DQ6" s="5">
        <v>1499.183</v>
      </c>
      <c r="DR6" s="5">
        <v>1599.779</v>
      </c>
      <c r="DS6" s="5">
        <v>1066.316</v>
      </c>
      <c r="DT6" s="5">
        <v>1289.3530000000001</v>
      </c>
      <c r="DU6" s="5">
        <v>1446.7059999999999</v>
      </c>
      <c r="DV6" s="5">
        <v>1491.1780000000001</v>
      </c>
      <c r="DW6" s="5">
        <v>1581.107</v>
      </c>
      <c r="DX6" s="5">
        <v>1712.9449999999999</v>
      </c>
      <c r="DY6" s="5">
        <v>2028.41</v>
      </c>
      <c r="DZ6" s="5">
        <v>1506.0550000000001</v>
      </c>
      <c r="EA6" s="5">
        <v>1474.521</v>
      </c>
      <c r="EB6" s="5">
        <v>1481.806</v>
      </c>
      <c r="EC6" s="5">
        <v>1636.3869999999999</v>
      </c>
      <c r="ED6" s="5">
        <v>1688.961</v>
      </c>
      <c r="EE6" s="5">
        <v>1643.0060000000001</v>
      </c>
      <c r="EF6" s="5">
        <v>6500.9160000000002</v>
      </c>
      <c r="EG6" s="5">
        <v>6617.0519999999997</v>
      </c>
      <c r="EH6" s="5">
        <v>6702.0879999999997</v>
      </c>
      <c r="EI6" s="5">
        <v>7300.826</v>
      </c>
      <c r="EJ6" s="5">
        <v>7602.5770000000002</v>
      </c>
      <c r="EK6" s="5">
        <v>9690.4699999999993</v>
      </c>
      <c r="EL6" s="5">
        <v>11163.97</v>
      </c>
      <c r="EM6" s="5">
        <v>1565.2570000000001</v>
      </c>
      <c r="EN6" s="5">
        <v>1553.787</v>
      </c>
      <c r="EO6" s="5">
        <v>1955.029</v>
      </c>
      <c r="EP6" s="5">
        <v>2298.9630000000002</v>
      </c>
      <c r="EQ6" s="5">
        <v>2544.7399999999998</v>
      </c>
      <c r="ER6" s="5">
        <v>1463.729</v>
      </c>
      <c r="ES6" s="5">
        <v>1790.402</v>
      </c>
      <c r="ET6" s="5">
        <v>1946.962</v>
      </c>
      <c r="EU6" s="5">
        <v>2001.759</v>
      </c>
      <c r="EV6" s="5">
        <v>4113.0829999999996</v>
      </c>
      <c r="EW6" s="5">
        <v>4126.5739999999996</v>
      </c>
      <c r="EX6" s="5">
        <v>4129.942</v>
      </c>
      <c r="EY6" s="5">
        <v>4005.114</v>
      </c>
      <c r="EZ6" s="5">
        <v>4008.9580000000001</v>
      </c>
      <c r="FA6" s="5">
        <v>20181.947</v>
      </c>
      <c r="FB6" s="5">
        <v>13138.246999999999</v>
      </c>
      <c r="FC6" s="5">
        <v>13112.341</v>
      </c>
      <c r="FD6" s="5">
        <v>12668.912</v>
      </c>
      <c r="FE6" s="5">
        <v>12156.364</v>
      </c>
      <c r="FF6" s="5">
        <v>12915.525</v>
      </c>
      <c r="FG6" s="5">
        <v>14422.892</v>
      </c>
      <c r="FH6" s="5">
        <v>514.65300000000002</v>
      </c>
      <c r="FI6" s="5">
        <v>568.04700000000003</v>
      </c>
      <c r="FJ6" s="5">
        <v>606.24699999999996</v>
      </c>
      <c r="FK6" s="5">
        <v>623.52200000000005</v>
      </c>
    </row>
    <row r="7" spans="1:167" x14ac:dyDescent="0.25">
      <c r="A7" s="2" t="s">
        <v>173</v>
      </c>
      <c r="B7" s="5">
        <v>195.005</v>
      </c>
      <c r="C7" s="5">
        <v>193.96199999999999</v>
      </c>
      <c r="D7" s="5">
        <v>198.922</v>
      </c>
      <c r="E7" s="5">
        <v>166.48</v>
      </c>
      <c r="F7" s="5">
        <v>176.62799999999999</v>
      </c>
      <c r="G7" s="5">
        <v>133.61699999999999</v>
      </c>
      <c r="H7" s="5">
        <v>147.49100000000001</v>
      </c>
      <c r="I7" s="5">
        <v>158.70500000000001</v>
      </c>
      <c r="J7" s="5">
        <v>133.435</v>
      </c>
      <c r="K7" s="5">
        <v>207.03299999999999</v>
      </c>
      <c r="L7" s="5">
        <v>314.40899999999999</v>
      </c>
      <c r="M7" s="5">
        <v>231.916</v>
      </c>
      <c r="N7" s="5">
        <v>150.90799999999999</v>
      </c>
      <c r="O7" s="5">
        <v>190.071</v>
      </c>
      <c r="P7" s="5">
        <v>193.99799999999999</v>
      </c>
      <c r="Q7" s="5">
        <v>201.76900000000001</v>
      </c>
      <c r="R7" s="5">
        <v>235.10900000000001</v>
      </c>
      <c r="S7" s="5">
        <v>360.37700000000001</v>
      </c>
      <c r="T7" s="5">
        <v>248.45400000000001</v>
      </c>
      <c r="U7" s="5">
        <v>202.82599999999999</v>
      </c>
      <c r="V7" s="5">
        <v>259.64299999999997</v>
      </c>
      <c r="W7" s="5">
        <v>231.09700000000001</v>
      </c>
      <c r="X7" s="5">
        <v>235.68</v>
      </c>
      <c r="Y7" s="5">
        <v>320.44200000000001</v>
      </c>
      <c r="Z7" s="5">
        <v>339.70299999999997</v>
      </c>
      <c r="AA7" s="5">
        <v>3621.7950000000001</v>
      </c>
      <c r="AB7" s="5">
        <v>3846.3589999999999</v>
      </c>
      <c r="AC7" s="5">
        <v>346.04300000000001</v>
      </c>
      <c r="AD7" s="5">
        <v>301.43200000000002</v>
      </c>
      <c r="AE7" s="5">
        <v>300.22300000000001</v>
      </c>
      <c r="AF7" s="5">
        <v>290.40800000000002</v>
      </c>
      <c r="AG7" s="5">
        <v>236.33799999999999</v>
      </c>
      <c r="AH7" s="5">
        <v>286.27</v>
      </c>
      <c r="AI7" s="5">
        <v>330.185</v>
      </c>
      <c r="AJ7" s="5">
        <v>374.60199999999998</v>
      </c>
      <c r="AK7" s="5">
        <v>296.55700000000002</v>
      </c>
      <c r="AL7" s="5">
        <v>588.58699999999999</v>
      </c>
      <c r="AM7" s="5">
        <v>531.85199999999998</v>
      </c>
      <c r="AN7" s="5">
        <v>534.09500000000003</v>
      </c>
      <c r="AO7" s="5">
        <v>900.43100000000004</v>
      </c>
      <c r="AP7" s="5">
        <v>1005.443</v>
      </c>
      <c r="AQ7" s="5">
        <v>635.428</v>
      </c>
      <c r="AR7" s="5">
        <v>652.33299999999997</v>
      </c>
      <c r="AS7" s="5">
        <v>648.87400000000002</v>
      </c>
      <c r="AT7" s="5">
        <v>630.93700000000001</v>
      </c>
      <c r="AU7" s="5">
        <v>741.97400000000005</v>
      </c>
      <c r="AV7" s="5">
        <v>1243.922</v>
      </c>
      <c r="AW7" s="5">
        <v>1256.9860000000001</v>
      </c>
      <c r="AX7" s="5">
        <v>648.57000000000005</v>
      </c>
      <c r="AY7" s="5">
        <v>693.98699999999997</v>
      </c>
      <c r="AZ7" s="5">
        <v>623.19799999999998</v>
      </c>
      <c r="BA7" s="5">
        <v>547.98500000000001</v>
      </c>
      <c r="BB7" s="5">
        <v>507.23200000000003</v>
      </c>
      <c r="BC7" s="5">
        <v>641.08699999999999</v>
      </c>
      <c r="BD7" s="5">
        <v>615.66499999999996</v>
      </c>
      <c r="BE7" s="5">
        <v>1988.713</v>
      </c>
      <c r="BF7" s="5">
        <v>1775.904</v>
      </c>
      <c r="BG7" s="5">
        <v>1722.3910000000001</v>
      </c>
      <c r="BH7" s="5">
        <v>1706.732</v>
      </c>
      <c r="BI7" s="5">
        <v>2017.7860000000001</v>
      </c>
      <c r="BJ7" s="5">
        <v>2262.7959999999998</v>
      </c>
      <c r="BK7" s="5">
        <v>2454.31</v>
      </c>
      <c r="BL7" s="5">
        <v>448.28</v>
      </c>
      <c r="BM7" s="5">
        <v>411.26</v>
      </c>
      <c r="BN7" s="5">
        <v>517.88099999999997</v>
      </c>
      <c r="BO7" s="5">
        <v>591.67899999999997</v>
      </c>
      <c r="BP7" s="5">
        <v>558.62300000000005</v>
      </c>
      <c r="BQ7" s="5">
        <v>657.98800000000006</v>
      </c>
      <c r="BR7" s="5">
        <v>760.10900000000004</v>
      </c>
      <c r="BS7" s="5">
        <v>1914.954</v>
      </c>
      <c r="BT7" s="5">
        <v>1911.748</v>
      </c>
      <c r="BU7" s="5">
        <v>1836.76</v>
      </c>
      <c r="BV7" s="5">
        <v>1771.1759999999999</v>
      </c>
      <c r="BW7" s="5">
        <v>497.34699999999998</v>
      </c>
      <c r="BX7" s="5">
        <v>420.43599999999998</v>
      </c>
      <c r="BY7" s="5">
        <v>412.18099999999998</v>
      </c>
      <c r="BZ7" s="5">
        <v>408.65600000000001</v>
      </c>
      <c r="CA7" s="5">
        <v>348.51400000000001</v>
      </c>
      <c r="CB7" s="5">
        <v>448.32600000000002</v>
      </c>
      <c r="CC7" s="5">
        <v>532.524</v>
      </c>
      <c r="CD7" s="5">
        <v>1515.4380000000001</v>
      </c>
      <c r="CE7" s="5">
        <v>3757.4459999999999</v>
      </c>
      <c r="CF7" s="5">
        <v>4539.6580000000004</v>
      </c>
      <c r="CG7" s="5">
        <v>1300.287</v>
      </c>
      <c r="CH7" s="5">
        <v>1112.6559999999999</v>
      </c>
      <c r="CI7" s="5">
        <v>1165.9449999999999</v>
      </c>
      <c r="CJ7" s="5">
        <v>1112.9749999999999</v>
      </c>
      <c r="CK7" s="5">
        <v>1100.32</v>
      </c>
      <c r="CL7" s="5">
        <v>1454.6510000000001</v>
      </c>
      <c r="CM7" s="5">
        <v>1569.9179999999999</v>
      </c>
      <c r="CN7" s="5">
        <v>267.30599999999998</v>
      </c>
      <c r="CO7" s="5">
        <v>235.678</v>
      </c>
      <c r="CP7" s="5">
        <v>365.572</v>
      </c>
      <c r="CQ7" s="5">
        <v>410.08600000000001</v>
      </c>
      <c r="CR7" s="5">
        <v>411.197</v>
      </c>
      <c r="CS7" s="5">
        <v>520.13499999999999</v>
      </c>
      <c r="CT7" s="5">
        <v>643.90200000000004</v>
      </c>
      <c r="CU7" s="5">
        <v>592.80700000000002</v>
      </c>
      <c r="CV7" s="5">
        <v>524</v>
      </c>
      <c r="CW7" s="5">
        <v>490.00400000000002</v>
      </c>
      <c r="CX7" s="5">
        <v>484.09199999999998</v>
      </c>
      <c r="CY7" s="5">
        <v>527.51499999999999</v>
      </c>
      <c r="CZ7" s="5">
        <v>542.84100000000001</v>
      </c>
      <c r="DA7" s="5">
        <v>612.88599999999997</v>
      </c>
      <c r="DB7" s="5">
        <v>1376.5519999999999</v>
      </c>
      <c r="DC7" s="5">
        <v>1200.973</v>
      </c>
      <c r="DD7" s="5">
        <v>1289.52</v>
      </c>
      <c r="DE7" s="5">
        <v>1284.171</v>
      </c>
      <c r="DF7" s="5">
        <v>282.995</v>
      </c>
      <c r="DG7" s="5">
        <v>247.17400000000001</v>
      </c>
      <c r="DH7" s="5">
        <v>272.63099999999997</v>
      </c>
      <c r="DI7" s="5">
        <v>227.982</v>
      </c>
      <c r="DJ7" s="5">
        <v>238.363</v>
      </c>
      <c r="DK7" s="5">
        <v>287.97399999999999</v>
      </c>
      <c r="DL7" s="5">
        <v>385.36399999999998</v>
      </c>
      <c r="DM7" s="5">
        <v>887.98</v>
      </c>
      <c r="DN7" s="5">
        <v>738.88699999999994</v>
      </c>
      <c r="DO7" s="5">
        <v>773.077</v>
      </c>
      <c r="DP7" s="5">
        <v>879.68899999999996</v>
      </c>
      <c r="DQ7" s="5">
        <v>854.05200000000002</v>
      </c>
      <c r="DR7" s="5">
        <v>1060.1479999999999</v>
      </c>
      <c r="DS7" s="5">
        <v>487.572</v>
      </c>
      <c r="DT7" s="5">
        <v>418.339</v>
      </c>
      <c r="DU7" s="5">
        <v>405.11700000000002</v>
      </c>
      <c r="DV7" s="5">
        <v>372.33199999999999</v>
      </c>
      <c r="DW7" s="5">
        <v>352.49</v>
      </c>
      <c r="DX7" s="5">
        <v>401.76400000000001</v>
      </c>
      <c r="DY7" s="5">
        <v>499.31599999999997</v>
      </c>
      <c r="DZ7" s="5">
        <v>619.11900000000003</v>
      </c>
      <c r="EA7" s="5">
        <v>502.74099999999999</v>
      </c>
      <c r="EB7" s="5">
        <v>577.41</v>
      </c>
      <c r="EC7" s="5">
        <v>564.05999999999995</v>
      </c>
      <c r="ED7" s="5">
        <v>585.04</v>
      </c>
      <c r="EE7" s="5">
        <v>692.83600000000001</v>
      </c>
      <c r="EF7" s="5">
        <v>2434.5880000000002</v>
      </c>
      <c r="EG7" s="5">
        <v>2104.0990000000002</v>
      </c>
      <c r="EH7" s="5">
        <v>2157.61</v>
      </c>
      <c r="EI7" s="5">
        <v>2180.29</v>
      </c>
      <c r="EJ7" s="5">
        <v>2470.9290000000001</v>
      </c>
      <c r="EK7" s="5">
        <v>3555.5949999999998</v>
      </c>
      <c r="EL7" s="5">
        <v>5000.3789999999999</v>
      </c>
      <c r="EM7" s="5">
        <v>748.79300000000001</v>
      </c>
      <c r="EN7" s="5">
        <v>679.48</v>
      </c>
      <c r="EO7" s="5">
        <v>656.49900000000002</v>
      </c>
      <c r="EP7" s="5">
        <v>690.19500000000005</v>
      </c>
      <c r="EQ7" s="5">
        <v>843.72900000000004</v>
      </c>
      <c r="ER7" s="5">
        <v>709.25900000000001</v>
      </c>
      <c r="ES7" s="5">
        <v>766.03899999999999</v>
      </c>
      <c r="ET7" s="5">
        <v>738.85699999999997</v>
      </c>
      <c r="EU7" s="5">
        <v>679.173</v>
      </c>
      <c r="EV7" s="5">
        <v>2451.444</v>
      </c>
      <c r="EW7" s="5">
        <v>2198.5509999999999</v>
      </c>
      <c r="EX7" s="5">
        <v>2068.9630000000002</v>
      </c>
      <c r="EY7" s="5">
        <v>1885.547</v>
      </c>
      <c r="EZ7" s="5">
        <v>1936.3720000000001</v>
      </c>
      <c r="FA7" s="5">
        <v>9180.9159999999993</v>
      </c>
      <c r="FB7" s="5">
        <v>6451.9470000000001</v>
      </c>
      <c r="FC7" s="5">
        <v>5611.3890000000001</v>
      </c>
      <c r="FD7" s="5">
        <v>5571.7020000000002</v>
      </c>
      <c r="FE7" s="5">
        <v>5389.1379999999999</v>
      </c>
      <c r="FF7" s="5">
        <v>5621.9030000000002</v>
      </c>
      <c r="FG7" s="5">
        <v>6958.8710000000001</v>
      </c>
      <c r="FH7" s="5">
        <v>198.40199999999999</v>
      </c>
      <c r="FI7" s="5">
        <v>184.29499999999999</v>
      </c>
      <c r="FJ7" s="5">
        <v>159.46899999999999</v>
      </c>
      <c r="FK7" s="5">
        <v>122.31699999999999</v>
      </c>
    </row>
    <row r="8" spans="1:167" x14ac:dyDescent="0.25">
      <c r="A8" s="2" t="s">
        <v>174</v>
      </c>
      <c r="B8" s="5">
        <v>222.05699999999999</v>
      </c>
      <c r="C8" s="5">
        <v>254.02600000000001</v>
      </c>
      <c r="D8" s="5">
        <v>265.90800000000002</v>
      </c>
      <c r="E8" s="5">
        <v>260.26799999999997</v>
      </c>
      <c r="F8" s="5">
        <v>215.863</v>
      </c>
      <c r="G8" s="5">
        <v>210.34899999999999</v>
      </c>
      <c r="H8" s="5">
        <v>229.79300000000001</v>
      </c>
      <c r="I8" s="5">
        <v>252.46</v>
      </c>
      <c r="J8" s="5">
        <v>227.04900000000001</v>
      </c>
      <c r="K8" s="5">
        <v>297.70299999999997</v>
      </c>
      <c r="L8" s="5">
        <v>398.26900000000001</v>
      </c>
      <c r="M8" s="5">
        <v>270.32299999999998</v>
      </c>
      <c r="N8" s="5">
        <v>230.01300000000001</v>
      </c>
      <c r="O8" s="5">
        <v>287.85399999999998</v>
      </c>
      <c r="P8" s="5">
        <v>287.93900000000002</v>
      </c>
      <c r="Q8" s="5">
        <v>274.61200000000002</v>
      </c>
      <c r="R8" s="5">
        <v>302.32900000000001</v>
      </c>
      <c r="S8" s="5">
        <v>431.59800000000001</v>
      </c>
      <c r="T8" s="5">
        <v>296.30900000000003</v>
      </c>
      <c r="U8" s="5">
        <v>287.197</v>
      </c>
      <c r="V8" s="5">
        <v>354.36700000000002</v>
      </c>
      <c r="W8" s="5">
        <v>338.73</v>
      </c>
      <c r="X8" s="5">
        <v>333.464</v>
      </c>
      <c r="Y8" s="5">
        <v>406.25700000000001</v>
      </c>
      <c r="Z8" s="5">
        <v>426.45499999999998</v>
      </c>
      <c r="AA8" s="5">
        <v>4331.3580000000002</v>
      </c>
      <c r="AB8" s="5">
        <v>4565.8729999999996</v>
      </c>
      <c r="AC8" s="5">
        <v>386.226</v>
      </c>
      <c r="AD8" s="5">
        <v>387.36799999999999</v>
      </c>
      <c r="AE8" s="5">
        <v>396.94200000000001</v>
      </c>
      <c r="AF8" s="5">
        <v>404.16699999999997</v>
      </c>
      <c r="AG8" s="5">
        <v>345.91699999999997</v>
      </c>
      <c r="AH8" s="5">
        <v>387.78100000000001</v>
      </c>
      <c r="AI8" s="5">
        <v>422.29</v>
      </c>
      <c r="AJ8" s="5">
        <v>500.11799999999999</v>
      </c>
      <c r="AK8" s="5">
        <v>593</v>
      </c>
      <c r="AL8" s="5">
        <v>938.10199999999998</v>
      </c>
      <c r="AM8" s="5">
        <v>934.23900000000003</v>
      </c>
      <c r="AN8" s="5">
        <v>922.11199999999997</v>
      </c>
      <c r="AO8" s="5">
        <v>1271.48</v>
      </c>
      <c r="AP8" s="5">
        <v>1346.326</v>
      </c>
      <c r="AQ8" s="5">
        <v>709.322</v>
      </c>
      <c r="AR8" s="5">
        <v>813.69600000000003</v>
      </c>
      <c r="AS8" s="5">
        <v>842.18700000000001</v>
      </c>
      <c r="AT8" s="5">
        <v>875.05499999999995</v>
      </c>
      <c r="AU8" s="5">
        <v>1012.153</v>
      </c>
      <c r="AV8" s="5">
        <v>1564.4359999999999</v>
      </c>
      <c r="AW8" s="5">
        <v>1574.8889999999999</v>
      </c>
      <c r="AX8" s="5">
        <v>728.15700000000004</v>
      </c>
      <c r="AY8" s="5">
        <v>857.21299999999997</v>
      </c>
      <c r="AZ8" s="5">
        <v>800.20799999999997</v>
      </c>
      <c r="BA8" s="5">
        <v>755.55499999999995</v>
      </c>
      <c r="BB8" s="5">
        <v>715.01599999999996</v>
      </c>
      <c r="BC8" s="5">
        <v>826.20699999999999</v>
      </c>
      <c r="BD8" s="5">
        <v>797.05799999999999</v>
      </c>
      <c r="BE8" s="5">
        <v>2198.6460000000002</v>
      </c>
      <c r="BF8" s="5">
        <v>2152.7069999999999</v>
      </c>
      <c r="BG8" s="5">
        <v>2134.5369999999998</v>
      </c>
      <c r="BH8" s="5">
        <v>2138.991</v>
      </c>
      <c r="BI8" s="5">
        <v>2345.018</v>
      </c>
      <c r="BJ8" s="5">
        <v>2603.538</v>
      </c>
      <c r="BK8" s="5">
        <v>2810.7539999999999</v>
      </c>
      <c r="BL8" s="5">
        <v>499.42099999999999</v>
      </c>
      <c r="BM8" s="5">
        <v>514.95399999999995</v>
      </c>
      <c r="BN8" s="5">
        <v>627.53</v>
      </c>
      <c r="BO8" s="5">
        <v>713.08399999999995</v>
      </c>
      <c r="BP8" s="5">
        <v>650.45899999999995</v>
      </c>
      <c r="BQ8" s="5">
        <v>750.43899999999996</v>
      </c>
      <c r="BR8" s="5">
        <v>855.12900000000002</v>
      </c>
      <c r="BS8" s="5">
        <v>2122.2559999999999</v>
      </c>
      <c r="BT8" s="5">
        <v>2330.0279999999998</v>
      </c>
      <c r="BU8" s="5">
        <v>2290.9279999999999</v>
      </c>
      <c r="BV8" s="5">
        <v>2253.4699999999998</v>
      </c>
      <c r="BW8" s="5">
        <v>543.49</v>
      </c>
      <c r="BX8" s="5">
        <v>523.20500000000004</v>
      </c>
      <c r="BY8" s="5">
        <v>529.38</v>
      </c>
      <c r="BZ8" s="5">
        <v>557.096</v>
      </c>
      <c r="CA8" s="5">
        <v>486.60300000000001</v>
      </c>
      <c r="CB8" s="5">
        <v>577.81200000000001</v>
      </c>
      <c r="CC8" s="5">
        <v>658.57</v>
      </c>
      <c r="CD8" s="5">
        <v>1862.3969999999999</v>
      </c>
      <c r="CE8" s="5">
        <v>4450.451</v>
      </c>
      <c r="CF8" s="5">
        <v>5255.951</v>
      </c>
      <c r="CG8" s="5">
        <v>1434.451</v>
      </c>
      <c r="CH8" s="5">
        <v>1370.11</v>
      </c>
      <c r="CI8" s="5">
        <v>1435.96</v>
      </c>
      <c r="CJ8" s="5">
        <v>1367.9110000000001</v>
      </c>
      <c r="CK8" s="5">
        <v>1287.2819999999999</v>
      </c>
      <c r="CL8" s="5">
        <v>1666.8389999999999</v>
      </c>
      <c r="CM8" s="5">
        <v>1783.2639999999999</v>
      </c>
      <c r="CN8" s="5">
        <v>295.488</v>
      </c>
      <c r="CO8" s="5">
        <v>305.21899999999999</v>
      </c>
      <c r="CP8" s="5">
        <v>454.34199999999998</v>
      </c>
      <c r="CQ8" s="5">
        <v>522.88699999999994</v>
      </c>
      <c r="CR8" s="5">
        <v>500.41199999999998</v>
      </c>
      <c r="CS8" s="5">
        <v>615.68799999999999</v>
      </c>
      <c r="CT8" s="5">
        <v>742.96900000000005</v>
      </c>
      <c r="CU8" s="5">
        <v>675.86400000000003</v>
      </c>
      <c r="CV8" s="5">
        <v>665.55499999999995</v>
      </c>
      <c r="CW8" s="5">
        <v>649.48199999999997</v>
      </c>
      <c r="CX8" s="5">
        <v>659.77599999999995</v>
      </c>
      <c r="CY8" s="5">
        <v>657.20699999999999</v>
      </c>
      <c r="CZ8" s="5">
        <v>659.66200000000003</v>
      </c>
      <c r="DA8" s="5">
        <v>727.03399999999999</v>
      </c>
      <c r="DB8" s="5">
        <v>1576.9860000000001</v>
      </c>
      <c r="DC8" s="5">
        <v>1545.7729999999999</v>
      </c>
      <c r="DD8" s="5">
        <v>1659.623</v>
      </c>
      <c r="DE8" s="5">
        <v>1686.498</v>
      </c>
      <c r="DF8" s="5">
        <v>322.05099999999999</v>
      </c>
      <c r="DG8" s="5">
        <v>322.61599999999999</v>
      </c>
      <c r="DH8" s="5">
        <v>353.673</v>
      </c>
      <c r="DI8" s="5">
        <v>324.28899999999999</v>
      </c>
      <c r="DJ8" s="5">
        <v>323.61599999999999</v>
      </c>
      <c r="DK8" s="5">
        <v>370.98399999999998</v>
      </c>
      <c r="DL8" s="5">
        <v>465.36099999999999</v>
      </c>
      <c r="DM8" s="5">
        <v>955.6</v>
      </c>
      <c r="DN8" s="5">
        <v>887.11099999999999</v>
      </c>
      <c r="DO8" s="5">
        <v>968.06200000000001</v>
      </c>
      <c r="DP8" s="5">
        <v>1068.596</v>
      </c>
      <c r="DQ8" s="5">
        <v>985.60799999999995</v>
      </c>
      <c r="DR8" s="5">
        <v>1205.4570000000001</v>
      </c>
      <c r="DS8" s="5">
        <v>533.202</v>
      </c>
      <c r="DT8" s="5">
        <v>524.846</v>
      </c>
      <c r="DU8" s="5">
        <v>529.17399999999998</v>
      </c>
      <c r="DV8" s="5">
        <v>526.82399999999996</v>
      </c>
      <c r="DW8" s="5">
        <v>503.82600000000002</v>
      </c>
      <c r="DX8" s="5">
        <v>559.91999999999996</v>
      </c>
      <c r="DY8" s="5">
        <v>663.09699999999998</v>
      </c>
      <c r="DZ8" s="5">
        <v>703.32600000000002</v>
      </c>
      <c r="EA8" s="5">
        <v>663.19100000000003</v>
      </c>
      <c r="EB8" s="5">
        <v>764.15099999999995</v>
      </c>
      <c r="EC8" s="5">
        <v>774.57500000000005</v>
      </c>
      <c r="ED8" s="5">
        <v>737.10799999999995</v>
      </c>
      <c r="EE8" s="5">
        <v>864.173</v>
      </c>
      <c r="EF8" s="5">
        <v>2730.6390000000001</v>
      </c>
      <c r="EG8" s="5">
        <v>2732.01</v>
      </c>
      <c r="EH8" s="5">
        <v>2827.9789999999998</v>
      </c>
      <c r="EI8" s="5">
        <v>2877.877</v>
      </c>
      <c r="EJ8" s="5">
        <v>3081.549</v>
      </c>
      <c r="EK8" s="5">
        <v>4553.3090000000002</v>
      </c>
      <c r="EL8" s="5">
        <v>5720.8530000000001</v>
      </c>
      <c r="EM8" s="5">
        <v>840.10400000000004</v>
      </c>
      <c r="EN8" s="5">
        <v>892.09799999999996</v>
      </c>
      <c r="EO8" s="5">
        <v>907.16200000000003</v>
      </c>
      <c r="EP8" s="5">
        <v>1022.577</v>
      </c>
      <c r="EQ8" s="5">
        <v>1287.806</v>
      </c>
      <c r="ER8" s="5">
        <v>806.52700000000004</v>
      </c>
      <c r="ES8" s="5">
        <v>958.91800000000001</v>
      </c>
      <c r="ET8" s="5">
        <v>958.45</v>
      </c>
      <c r="EU8" s="5">
        <v>930.60299999999995</v>
      </c>
      <c r="EV8" s="5">
        <v>2715.7550000000001</v>
      </c>
      <c r="EW8" s="5">
        <v>2710.9569999999999</v>
      </c>
      <c r="EX8" s="5">
        <v>2653.1170000000002</v>
      </c>
      <c r="EY8" s="5">
        <v>2516.9929999999999</v>
      </c>
      <c r="EZ8" s="5">
        <v>2451.4340000000002</v>
      </c>
      <c r="FA8" s="5">
        <v>11576.844999999999</v>
      </c>
      <c r="FB8" s="5">
        <v>6916.7470000000003</v>
      </c>
      <c r="FC8" s="5">
        <v>6648.0169999999998</v>
      </c>
      <c r="FD8" s="5">
        <v>6717.5029999999997</v>
      </c>
      <c r="FE8" s="5">
        <v>6859.0010000000002</v>
      </c>
      <c r="FF8" s="5">
        <v>7508.7759999999998</v>
      </c>
      <c r="FG8" s="5">
        <v>8990.85</v>
      </c>
      <c r="FH8" s="5">
        <v>219.941</v>
      </c>
      <c r="FI8" s="5">
        <v>232.761</v>
      </c>
      <c r="FJ8" s="5">
        <v>211.03299999999999</v>
      </c>
      <c r="FK8" s="5">
        <v>181.99</v>
      </c>
    </row>
    <row r="9" spans="1:167" x14ac:dyDescent="0.25">
      <c r="A9" s="2" t="s">
        <v>175</v>
      </c>
      <c r="B9" s="5">
        <v>27.052</v>
      </c>
      <c r="C9" s="5">
        <v>60.064</v>
      </c>
      <c r="D9" s="5">
        <v>66.986000000000004</v>
      </c>
      <c r="E9" s="5">
        <v>93.787999999999997</v>
      </c>
      <c r="F9" s="5">
        <v>39.234999999999999</v>
      </c>
      <c r="G9" s="5">
        <v>76.731999999999999</v>
      </c>
      <c r="H9" s="5">
        <v>82.302000000000007</v>
      </c>
      <c r="I9" s="5">
        <v>93.754999999999995</v>
      </c>
      <c r="J9" s="5">
        <v>93.614000000000004</v>
      </c>
      <c r="K9" s="5">
        <v>90.67</v>
      </c>
      <c r="L9" s="5">
        <v>83.86</v>
      </c>
      <c r="M9" s="5">
        <v>38.406999999999996</v>
      </c>
      <c r="N9" s="5">
        <v>79.105000000000004</v>
      </c>
      <c r="O9" s="5">
        <v>97.783000000000001</v>
      </c>
      <c r="P9" s="5">
        <v>93.941000000000003</v>
      </c>
      <c r="Q9" s="5">
        <v>72.843000000000004</v>
      </c>
      <c r="R9" s="5">
        <v>67.22</v>
      </c>
      <c r="S9" s="5">
        <v>71.221000000000004</v>
      </c>
      <c r="T9" s="5">
        <v>47.854999999999997</v>
      </c>
      <c r="U9" s="5">
        <v>84.370999999999995</v>
      </c>
      <c r="V9" s="5">
        <v>94.724000000000004</v>
      </c>
      <c r="W9" s="5">
        <v>107.633</v>
      </c>
      <c r="X9" s="5">
        <v>97.784000000000006</v>
      </c>
      <c r="Y9" s="5">
        <v>85.814999999999998</v>
      </c>
      <c r="Z9" s="5">
        <v>86.751999999999995</v>
      </c>
      <c r="AA9" s="5">
        <v>709.56299999999999</v>
      </c>
      <c r="AB9" s="5">
        <v>719.51400000000001</v>
      </c>
      <c r="AC9" s="5">
        <v>40.183</v>
      </c>
      <c r="AD9" s="5">
        <v>85.936000000000007</v>
      </c>
      <c r="AE9" s="5">
        <v>96.718999999999994</v>
      </c>
      <c r="AF9" s="5">
        <v>113.759</v>
      </c>
      <c r="AG9" s="5">
        <v>109.57899999999999</v>
      </c>
      <c r="AH9" s="5">
        <v>101.511</v>
      </c>
      <c r="AI9" s="5">
        <v>92.105000000000004</v>
      </c>
      <c r="AJ9" s="5">
        <v>125.51600000000001</v>
      </c>
      <c r="AK9" s="5">
        <v>296.44299999999998</v>
      </c>
      <c r="AL9" s="5">
        <v>349.51499999999999</v>
      </c>
      <c r="AM9" s="5">
        <v>402.387</v>
      </c>
      <c r="AN9" s="5">
        <v>388.017</v>
      </c>
      <c r="AO9" s="5">
        <v>371.04899999999998</v>
      </c>
      <c r="AP9" s="5">
        <v>340.88299999999998</v>
      </c>
      <c r="AQ9" s="5">
        <v>73.894000000000005</v>
      </c>
      <c r="AR9" s="5">
        <v>161.363</v>
      </c>
      <c r="AS9" s="5">
        <v>193.31299999999999</v>
      </c>
      <c r="AT9" s="5">
        <v>244.11799999999999</v>
      </c>
      <c r="AU9" s="5">
        <v>270.17899999999997</v>
      </c>
      <c r="AV9" s="5">
        <v>320.51400000000001</v>
      </c>
      <c r="AW9" s="5">
        <v>317.90300000000002</v>
      </c>
      <c r="AX9" s="5">
        <v>79.587000000000003</v>
      </c>
      <c r="AY9" s="5">
        <v>163.226</v>
      </c>
      <c r="AZ9" s="5">
        <v>177.01</v>
      </c>
      <c r="BA9" s="5">
        <v>207.57</v>
      </c>
      <c r="BB9" s="5">
        <v>207.78399999999999</v>
      </c>
      <c r="BC9" s="5">
        <v>185.12</v>
      </c>
      <c r="BD9" s="5">
        <v>181.393</v>
      </c>
      <c r="BE9" s="5">
        <v>209.93299999999999</v>
      </c>
      <c r="BF9" s="5">
        <v>376.803</v>
      </c>
      <c r="BG9" s="5">
        <v>412.14600000000002</v>
      </c>
      <c r="BH9" s="5">
        <v>432.25900000000001</v>
      </c>
      <c r="BI9" s="5">
        <v>327.23200000000003</v>
      </c>
      <c r="BJ9" s="5">
        <v>340.74200000000002</v>
      </c>
      <c r="BK9" s="5">
        <v>356.44400000000002</v>
      </c>
      <c r="BL9" s="5">
        <v>51.140999999999998</v>
      </c>
      <c r="BM9" s="5">
        <v>103.694</v>
      </c>
      <c r="BN9" s="5">
        <v>109.649</v>
      </c>
      <c r="BO9" s="5">
        <v>121.405</v>
      </c>
      <c r="BP9" s="5">
        <v>91.835999999999999</v>
      </c>
      <c r="BQ9" s="5">
        <v>92.450999999999993</v>
      </c>
      <c r="BR9" s="5">
        <v>95.02</v>
      </c>
      <c r="BS9" s="5">
        <v>207.30199999999999</v>
      </c>
      <c r="BT9" s="5">
        <v>418.28</v>
      </c>
      <c r="BU9" s="5">
        <v>454.16800000000001</v>
      </c>
      <c r="BV9" s="5">
        <v>482.29399999999998</v>
      </c>
      <c r="BW9" s="5">
        <v>46.143000000000001</v>
      </c>
      <c r="BX9" s="5">
        <v>102.76900000000001</v>
      </c>
      <c r="BY9" s="5">
        <v>117.199</v>
      </c>
      <c r="BZ9" s="5">
        <v>148.44</v>
      </c>
      <c r="CA9" s="5">
        <v>138.089</v>
      </c>
      <c r="CB9" s="5">
        <v>129.48599999999999</v>
      </c>
      <c r="CC9" s="5">
        <v>126.04600000000001</v>
      </c>
      <c r="CD9" s="5">
        <v>346.959</v>
      </c>
      <c r="CE9" s="5">
        <v>693.005</v>
      </c>
      <c r="CF9" s="5">
        <v>716.29300000000001</v>
      </c>
      <c r="CG9" s="5">
        <v>134.16399999999999</v>
      </c>
      <c r="CH9" s="5">
        <v>257.45400000000001</v>
      </c>
      <c r="CI9" s="5">
        <v>270.01499999999999</v>
      </c>
      <c r="CJ9" s="5">
        <v>254.93600000000001</v>
      </c>
      <c r="CK9" s="5">
        <v>186.96199999999999</v>
      </c>
      <c r="CL9" s="5">
        <v>212.18799999999999</v>
      </c>
      <c r="CM9" s="5">
        <v>213.346</v>
      </c>
      <c r="CN9" s="5">
        <v>28.181999999999999</v>
      </c>
      <c r="CO9" s="5">
        <v>69.540999999999997</v>
      </c>
      <c r="CP9" s="5">
        <v>88.77</v>
      </c>
      <c r="CQ9" s="5">
        <v>112.801</v>
      </c>
      <c r="CR9" s="5">
        <v>89.215000000000003</v>
      </c>
      <c r="CS9" s="5">
        <v>95.552999999999997</v>
      </c>
      <c r="CT9" s="5">
        <v>99.066999999999993</v>
      </c>
      <c r="CU9" s="5">
        <v>83.057000000000002</v>
      </c>
      <c r="CV9" s="5">
        <v>141.55500000000001</v>
      </c>
      <c r="CW9" s="5">
        <v>159.47800000000001</v>
      </c>
      <c r="CX9" s="5">
        <v>175.684</v>
      </c>
      <c r="CY9" s="5">
        <v>129.69200000000001</v>
      </c>
      <c r="CZ9" s="5">
        <v>116.821</v>
      </c>
      <c r="DA9" s="5">
        <v>114.148</v>
      </c>
      <c r="DB9" s="5">
        <v>200.434</v>
      </c>
      <c r="DC9" s="5">
        <v>344.8</v>
      </c>
      <c r="DD9" s="5">
        <v>370.10300000000001</v>
      </c>
      <c r="DE9" s="5">
        <v>402.327</v>
      </c>
      <c r="DF9" s="5">
        <v>39.055999999999997</v>
      </c>
      <c r="DG9" s="5">
        <v>75.441999999999993</v>
      </c>
      <c r="DH9" s="5">
        <v>81.042000000000002</v>
      </c>
      <c r="DI9" s="5">
        <v>96.307000000000002</v>
      </c>
      <c r="DJ9" s="5">
        <v>85.253</v>
      </c>
      <c r="DK9" s="5">
        <v>83.01</v>
      </c>
      <c r="DL9" s="5">
        <v>79.997</v>
      </c>
      <c r="DM9" s="5">
        <v>67.62</v>
      </c>
      <c r="DN9" s="5">
        <v>148.22399999999999</v>
      </c>
      <c r="DO9" s="5">
        <v>194.98500000000001</v>
      </c>
      <c r="DP9" s="5">
        <v>188.90700000000001</v>
      </c>
      <c r="DQ9" s="5">
        <v>131.55600000000001</v>
      </c>
      <c r="DR9" s="5">
        <v>145.309</v>
      </c>
      <c r="DS9" s="5">
        <v>45.63</v>
      </c>
      <c r="DT9" s="5">
        <v>106.50700000000001</v>
      </c>
      <c r="DU9" s="5">
        <v>124.057</v>
      </c>
      <c r="DV9" s="5">
        <v>154.49199999999999</v>
      </c>
      <c r="DW9" s="5">
        <v>151.33600000000001</v>
      </c>
      <c r="DX9" s="5">
        <v>158.15600000000001</v>
      </c>
      <c r="DY9" s="5">
        <v>163.78100000000001</v>
      </c>
      <c r="DZ9" s="5">
        <v>84.206999999999994</v>
      </c>
      <c r="EA9" s="5">
        <v>160.44999999999999</v>
      </c>
      <c r="EB9" s="5">
        <v>186.74100000000001</v>
      </c>
      <c r="EC9" s="5">
        <v>210.51499999999999</v>
      </c>
      <c r="ED9" s="5">
        <v>152.06800000000001</v>
      </c>
      <c r="EE9" s="5">
        <v>171.33699999999999</v>
      </c>
      <c r="EF9" s="5">
        <v>296.05099999999999</v>
      </c>
      <c r="EG9" s="5">
        <v>627.91099999999994</v>
      </c>
      <c r="EH9" s="5">
        <v>670.36900000000003</v>
      </c>
      <c r="EI9" s="5">
        <v>697.58699999999999</v>
      </c>
      <c r="EJ9" s="5">
        <v>610.62</v>
      </c>
      <c r="EK9" s="5">
        <v>997.71400000000006</v>
      </c>
      <c r="EL9" s="5">
        <v>720.47400000000005</v>
      </c>
      <c r="EM9" s="5">
        <v>91.311000000000007</v>
      </c>
      <c r="EN9" s="5">
        <v>212.61799999999999</v>
      </c>
      <c r="EO9" s="5">
        <v>250.66300000000001</v>
      </c>
      <c r="EP9" s="5">
        <v>332.38200000000001</v>
      </c>
      <c r="EQ9" s="5">
        <v>444.077</v>
      </c>
      <c r="ER9" s="5">
        <v>97.268000000000001</v>
      </c>
      <c r="ES9" s="5">
        <v>192.87899999999999</v>
      </c>
      <c r="ET9" s="5">
        <v>219.59299999999999</v>
      </c>
      <c r="EU9" s="5">
        <v>251.43</v>
      </c>
      <c r="EV9" s="5">
        <v>264.31099999999998</v>
      </c>
      <c r="EW9" s="5">
        <v>512.40599999999995</v>
      </c>
      <c r="EX9" s="5">
        <v>584.154</v>
      </c>
      <c r="EY9" s="5">
        <v>631.44600000000003</v>
      </c>
      <c r="EZ9" s="5">
        <v>515.06200000000001</v>
      </c>
      <c r="FA9" s="5">
        <v>2395.9290000000001</v>
      </c>
      <c r="FB9" s="5">
        <v>464.8</v>
      </c>
      <c r="FC9" s="5">
        <v>1036.6279999999999</v>
      </c>
      <c r="FD9" s="5">
        <v>1145.8009999999999</v>
      </c>
      <c r="FE9" s="5">
        <v>1469.8630000000001</v>
      </c>
      <c r="FF9" s="5">
        <v>1886.873</v>
      </c>
      <c r="FG9" s="5">
        <v>2031.979</v>
      </c>
      <c r="FH9" s="5">
        <v>21.539000000000001</v>
      </c>
      <c r="FI9" s="5">
        <v>48.466000000000001</v>
      </c>
      <c r="FJ9" s="5">
        <v>51.564</v>
      </c>
      <c r="FK9" s="5">
        <v>59.673000000000002</v>
      </c>
    </row>
    <row r="10" spans="1:167" x14ac:dyDescent="0.25">
      <c r="A10" s="2" t="s">
        <v>176</v>
      </c>
      <c r="B10" s="5">
        <v>26.829000000000001</v>
      </c>
      <c r="C10" s="5">
        <v>0.72099999999999997</v>
      </c>
      <c r="D10" s="5">
        <v>1.5620000000000001</v>
      </c>
      <c r="E10" s="5">
        <v>1.84</v>
      </c>
      <c r="F10" s="5">
        <v>94.644000000000005</v>
      </c>
      <c r="G10" s="5">
        <v>208.476</v>
      </c>
      <c r="H10" s="5">
        <v>93.94</v>
      </c>
      <c r="I10" s="5">
        <v>501.68400000000003</v>
      </c>
      <c r="J10" s="5">
        <v>-400.59500000000003</v>
      </c>
      <c r="K10" s="5">
        <v>555.85500000000002</v>
      </c>
      <c r="L10" s="5">
        <v>93.552000000000007</v>
      </c>
      <c r="M10" s="5">
        <v>134.029</v>
      </c>
      <c r="N10" s="5">
        <v>699.88</v>
      </c>
      <c r="O10" s="5">
        <v>-202.51300000000001</v>
      </c>
      <c r="P10" s="5">
        <v>934.33</v>
      </c>
      <c r="Q10" s="5">
        <v>-2.242</v>
      </c>
      <c r="R10" s="5">
        <v>421.40300000000002</v>
      </c>
      <c r="S10" s="5">
        <v>-627.702</v>
      </c>
      <c r="T10" s="5">
        <v>162.57300000000001</v>
      </c>
      <c r="U10" s="5">
        <v>162.536</v>
      </c>
      <c r="V10" s="5">
        <v>62.177999999999997</v>
      </c>
      <c r="W10" s="5">
        <v>277.59399999999999</v>
      </c>
      <c r="X10" s="5">
        <v>-21.029</v>
      </c>
      <c r="Y10" s="5">
        <v>299.03100000000001</v>
      </c>
      <c r="Z10" s="5">
        <v>9.9329999999999998</v>
      </c>
      <c r="AA10" s="5">
        <v>214.846</v>
      </c>
      <c r="AB10" s="5">
        <v>-401.61900000000003</v>
      </c>
      <c r="AC10" s="5">
        <v>50.253</v>
      </c>
      <c r="AD10" s="5">
        <v>121.315</v>
      </c>
      <c r="AE10" s="5">
        <v>-73.460999999999999</v>
      </c>
      <c r="AF10" s="5">
        <v>238.26</v>
      </c>
      <c r="AG10" s="5">
        <v>104.696</v>
      </c>
      <c r="AH10" s="5">
        <v>225.66900000000001</v>
      </c>
      <c r="AI10" s="5">
        <v>-29.643999999999998</v>
      </c>
      <c r="AJ10" s="5">
        <v>170.77799999999999</v>
      </c>
      <c r="AK10" s="5">
        <v>277.01</v>
      </c>
      <c r="AL10" s="5">
        <v>-128.042</v>
      </c>
      <c r="AM10" s="5">
        <v>1747.9570000000001</v>
      </c>
      <c r="AN10" s="5">
        <v>644.447</v>
      </c>
      <c r="AO10" s="5">
        <v>945.31299999999999</v>
      </c>
      <c r="AP10" s="5">
        <v>-1521.5509999999999</v>
      </c>
      <c r="AQ10" s="5">
        <v>57.267000000000003</v>
      </c>
      <c r="AR10" s="5">
        <v>49.615000000000002</v>
      </c>
      <c r="AS10" s="5">
        <v>26.908000000000001</v>
      </c>
      <c r="AT10" s="5">
        <v>76.647999999999996</v>
      </c>
      <c r="AU10" s="5">
        <v>20.059000000000001</v>
      </c>
      <c r="AV10" s="5">
        <v>10.054</v>
      </c>
      <c r="AW10" s="5">
        <v>10.054</v>
      </c>
      <c r="AX10" s="5">
        <v>147.25399999999999</v>
      </c>
      <c r="AY10" s="5">
        <v>720.63199999999995</v>
      </c>
      <c r="AZ10" s="5">
        <v>517.93499999999995</v>
      </c>
      <c r="BA10" s="5">
        <v>1362.2139999999999</v>
      </c>
      <c r="BB10" s="5">
        <v>476.32299999999998</v>
      </c>
      <c r="BC10" s="5">
        <v>1271.4159999999999</v>
      </c>
      <c r="BD10" s="5">
        <v>1119.0319999999999</v>
      </c>
      <c r="BE10" s="5">
        <v>280.99900000000002</v>
      </c>
      <c r="BF10" s="5">
        <v>735.83799999999997</v>
      </c>
      <c r="BG10" s="5">
        <v>205.83600000000001</v>
      </c>
      <c r="BH10" s="5">
        <v>735.85299999999995</v>
      </c>
      <c r="BI10" s="5">
        <v>-400.03399999999999</v>
      </c>
      <c r="BJ10" s="5">
        <v>1170.9659999999999</v>
      </c>
      <c r="BK10" s="5">
        <v>120.93600000000001</v>
      </c>
      <c r="BL10" s="5">
        <v>55.682000000000002</v>
      </c>
      <c r="BM10" s="5">
        <v>398.02</v>
      </c>
      <c r="BN10" s="5">
        <v>50.401000000000003</v>
      </c>
      <c r="BO10" s="5">
        <v>533.94799999999998</v>
      </c>
      <c r="BP10" s="5">
        <v>38.173999999999999</v>
      </c>
      <c r="BQ10" s="5">
        <v>608.10900000000004</v>
      </c>
      <c r="BR10" s="5">
        <v>-520.97199999999998</v>
      </c>
      <c r="BS10" s="5">
        <v>100.279</v>
      </c>
      <c r="BT10" s="5">
        <v>524.06399999999996</v>
      </c>
      <c r="BU10" s="5">
        <v>160.636</v>
      </c>
      <c r="BV10" s="5">
        <v>193.04400000000001</v>
      </c>
      <c r="BW10" s="5">
        <v>309.14299999999997</v>
      </c>
      <c r="BX10" s="5">
        <v>233.077</v>
      </c>
      <c r="BY10" s="5">
        <v>35.954999999999998</v>
      </c>
      <c r="BZ10" s="5">
        <v>342.28899999999999</v>
      </c>
      <c r="CA10" s="5">
        <v>-104.587</v>
      </c>
      <c r="CB10" s="5">
        <v>283.56099999999998</v>
      </c>
      <c r="CC10" s="5">
        <v>98.47</v>
      </c>
      <c r="CD10" s="5">
        <v>143.66800000000001</v>
      </c>
      <c r="CE10" s="5">
        <v>250.608</v>
      </c>
      <c r="CF10" s="5">
        <v>-118.735</v>
      </c>
      <c r="CG10" s="5">
        <v>-3.823</v>
      </c>
      <c r="CH10" s="5">
        <v>174.595</v>
      </c>
      <c r="CI10" s="5">
        <v>147.65700000000001</v>
      </c>
      <c r="CJ10" s="5">
        <v>375.99400000000003</v>
      </c>
      <c r="CK10" s="5">
        <v>-266.149</v>
      </c>
      <c r="CL10" s="5">
        <v>395.23200000000003</v>
      </c>
      <c r="CM10" s="5">
        <v>316.03399999999999</v>
      </c>
      <c r="CN10" s="5">
        <v>123.027</v>
      </c>
      <c r="CO10" s="5">
        <v>34.601999999999997</v>
      </c>
      <c r="CP10" s="5">
        <v>9.67</v>
      </c>
      <c r="CQ10" s="5">
        <v>71.474999999999994</v>
      </c>
      <c r="CR10" s="5">
        <v>14.769</v>
      </c>
      <c r="CS10" s="5">
        <v>136.72999999999999</v>
      </c>
      <c r="CT10" s="5">
        <v>20.407</v>
      </c>
      <c r="CU10" s="5">
        <v>439.60899999999998</v>
      </c>
      <c r="CV10" s="5">
        <v>561.94600000000003</v>
      </c>
      <c r="CW10" s="5">
        <v>-35.988999999999997</v>
      </c>
      <c r="CX10" s="5">
        <v>635.83299999999997</v>
      </c>
      <c r="CY10" s="5">
        <v>175.548</v>
      </c>
      <c r="CZ10" s="5">
        <v>438.16899999999998</v>
      </c>
      <c r="DA10" s="5">
        <v>-236.28200000000001</v>
      </c>
      <c r="DB10" s="5">
        <v>913.42200000000003</v>
      </c>
      <c r="DC10" s="5">
        <v>1935.2819999999999</v>
      </c>
      <c r="DD10" s="5">
        <v>-812.37800000000004</v>
      </c>
      <c r="DE10" s="5">
        <v>436.68799999999999</v>
      </c>
      <c r="DF10" s="5">
        <v>234.941</v>
      </c>
      <c r="DG10" s="5">
        <v>671.46299999999997</v>
      </c>
      <c r="DH10" s="5">
        <v>307.39299999999997</v>
      </c>
      <c r="DI10" s="5">
        <v>90.418000000000006</v>
      </c>
      <c r="DJ10" s="5">
        <v>-209.292</v>
      </c>
      <c r="DK10" s="5">
        <v>1132.2080000000001</v>
      </c>
      <c r="DL10" s="5">
        <v>298.89800000000002</v>
      </c>
      <c r="DM10" s="5">
        <v>292.32100000000003</v>
      </c>
      <c r="DN10" s="5">
        <v>450.62900000000002</v>
      </c>
      <c r="DO10" s="5">
        <v>104.17</v>
      </c>
      <c r="DP10" s="5">
        <v>646.30899999999997</v>
      </c>
      <c r="DQ10" s="5">
        <v>7.4669999999999996</v>
      </c>
      <c r="DR10" s="5">
        <v>193.255</v>
      </c>
      <c r="DS10" s="5">
        <v>71.146000000000001</v>
      </c>
      <c r="DT10" s="5">
        <v>74.78</v>
      </c>
      <c r="DU10" s="5">
        <v>104.867</v>
      </c>
      <c r="DV10" s="5">
        <v>210.267</v>
      </c>
      <c r="DW10" s="5">
        <v>121.13</v>
      </c>
      <c r="DX10" s="5">
        <v>376.59300000000002</v>
      </c>
      <c r="DY10" s="5">
        <v>81.709999999999994</v>
      </c>
      <c r="DZ10" s="5">
        <v>109.532</v>
      </c>
      <c r="EA10" s="5">
        <v>424.77499999999998</v>
      </c>
      <c r="EB10" s="5">
        <v>8.0660000000000007</v>
      </c>
      <c r="EC10" s="5">
        <v>361.40600000000001</v>
      </c>
      <c r="ED10" s="5">
        <v>-124.22799999999999</v>
      </c>
      <c r="EE10" s="5">
        <v>360.548</v>
      </c>
      <c r="EF10" s="5">
        <v>-64.998000000000005</v>
      </c>
      <c r="EG10" s="5">
        <v>2489.17</v>
      </c>
      <c r="EH10" s="5">
        <v>297.178</v>
      </c>
      <c r="EI10" s="5">
        <v>2430.4569999999999</v>
      </c>
      <c r="EJ10" s="5">
        <v>-84.352999999999994</v>
      </c>
      <c r="EK10" s="5">
        <v>1339.3630000000001</v>
      </c>
      <c r="EL10" s="5">
        <v>68.057000000000002</v>
      </c>
      <c r="EM10" s="5">
        <v>301.642</v>
      </c>
      <c r="EN10" s="5">
        <v>517.42899999999997</v>
      </c>
      <c r="EO10" s="5">
        <v>271.14699999999999</v>
      </c>
      <c r="EP10" s="5">
        <v>1209.5999999999999</v>
      </c>
      <c r="EQ10" s="5">
        <v>226.499</v>
      </c>
      <c r="ER10" s="5">
        <v>-28.402999999999999</v>
      </c>
      <c r="ES10" s="5">
        <v>296.899</v>
      </c>
      <c r="ET10" s="5">
        <v>142.84700000000001</v>
      </c>
      <c r="EU10" s="5">
        <v>165.697</v>
      </c>
      <c r="EV10" s="5">
        <v>411.72699999999998</v>
      </c>
      <c r="EW10" s="5">
        <v>503.19400000000002</v>
      </c>
      <c r="EX10" s="5">
        <v>16.018000000000001</v>
      </c>
      <c r="EY10" s="5">
        <v>405.74</v>
      </c>
      <c r="EZ10" s="5">
        <v>-232.44</v>
      </c>
      <c r="FA10" s="5">
        <v>403.43299999999999</v>
      </c>
      <c r="FB10" s="5">
        <v>939.86900000000003</v>
      </c>
      <c r="FC10" s="5">
        <v>1412.9480000000001</v>
      </c>
      <c r="FD10" s="5">
        <v>-96.881</v>
      </c>
      <c r="FE10" s="5">
        <v>1021.982</v>
      </c>
      <c r="FF10" s="5">
        <v>-437.49799999999999</v>
      </c>
      <c r="FG10" s="5">
        <v>1174.377</v>
      </c>
      <c r="FH10" s="5">
        <v>-8.2000000000000003E-2</v>
      </c>
      <c r="FI10" s="5">
        <v>121.616</v>
      </c>
      <c r="FJ10" s="5">
        <v>39.427999999999997</v>
      </c>
      <c r="FK10" s="5">
        <v>41.905000000000001</v>
      </c>
    </row>
    <row r="11" spans="1:167" x14ac:dyDescent="0.25">
      <c r="A11" s="2" t="s">
        <v>177</v>
      </c>
      <c r="B11" s="5">
        <v>89.28</v>
      </c>
      <c r="C11" s="5">
        <v>21.972999999999999</v>
      </c>
      <c r="D11" s="5">
        <v>57.965000000000003</v>
      </c>
      <c r="E11" s="5">
        <v>19.489999999999998</v>
      </c>
      <c r="F11" s="5">
        <v>250.01900000000001</v>
      </c>
      <c r="G11" s="5">
        <v>97.332999999999998</v>
      </c>
      <c r="H11" s="5">
        <v>89.915999999999997</v>
      </c>
      <c r="I11" s="5">
        <v>89.299000000000007</v>
      </c>
      <c r="J11" s="5">
        <v>93.491</v>
      </c>
      <c r="K11" s="5">
        <v>470.31900000000002</v>
      </c>
      <c r="L11" s="5">
        <v>106.155</v>
      </c>
      <c r="M11" s="5">
        <v>287.22199999999998</v>
      </c>
      <c r="N11" s="5">
        <v>105.444</v>
      </c>
      <c r="O11" s="5">
        <v>94.924000000000007</v>
      </c>
      <c r="P11" s="5">
        <v>102.999</v>
      </c>
      <c r="Q11" s="5">
        <v>113.812</v>
      </c>
      <c r="R11" s="5">
        <v>506.97699999999998</v>
      </c>
      <c r="S11" s="5">
        <v>139.18700000000001</v>
      </c>
      <c r="T11" s="5">
        <v>247.108</v>
      </c>
      <c r="U11" s="5">
        <v>86.62</v>
      </c>
      <c r="V11" s="5">
        <v>67.001999999999995</v>
      </c>
      <c r="W11" s="5">
        <v>75.34</v>
      </c>
      <c r="X11" s="5">
        <v>74.233999999999995</v>
      </c>
      <c r="Y11" s="5">
        <v>635.90899999999999</v>
      </c>
      <c r="Z11" s="5">
        <v>85.277000000000001</v>
      </c>
      <c r="AA11" s="5">
        <v>4272.5569999999998</v>
      </c>
      <c r="AB11" s="5">
        <v>1475.4369999999999</v>
      </c>
      <c r="AC11" s="5">
        <v>221.149</v>
      </c>
      <c r="AD11" s="5">
        <v>67.233000000000004</v>
      </c>
      <c r="AE11" s="5">
        <v>198.40299999999999</v>
      </c>
      <c r="AF11" s="5">
        <v>135.41300000000001</v>
      </c>
      <c r="AG11" s="5">
        <v>82.977999999999994</v>
      </c>
      <c r="AH11" s="5">
        <v>599.38900000000001</v>
      </c>
      <c r="AI11" s="5">
        <v>118.744</v>
      </c>
      <c r="AJ11" s="5">
        <v>1518.5519999999999</v>
      </c>
      <c r="AK11" s="5">
        <v>1022.643</v>
      </c>
      <c r="AL11" s="5">
        <v>870.37800000000004</v>
      </c>
      <c r="AM11" s="5">
        <v>852.31</v>
      </c>
      <c r="AN11" s="5">
        <v>766.11</v>
      </c>
      <c r="AO11" s="5">
        <v>2521.8339999999998</v>
      </c>
      <c r="AP11" s="5">
        <v>833.53099999999995</v>
      </c>
      <c r="AQ11" s="5">
        <v>694.45500000000004</v>
      </c>
      <c r="AR11" s="5">
        <v>317.05200000000002</v>
      </c>
      <c r="AS11" s="5">
        <v>335.75799999999998</v>
      </c>
      <c r="AT11" s="5">
        <v>356.70600000000002</v>
      </c>
      <c r="AU11" s="5">
        <v>335.13900000000001</v>
      </c>
      <c r="AV11" s="5">
        <v>1800.556</v>
      </c>
      <c r="AW11" s="5">
        <v>369.64600000000002</v>
      </c>
      <c r="AX11" s="5">
        <v>763.06100000000004</v>
      </c>
      <c r="AY11" s="5">
        <v>217.976</v>
      </c>
      <c r="AZ11" s="5">
        <v>233.28</v>
      </c>
      <c r="BA11" s="5">
        <v>529.43499999999995</v>
      </c>
      <c r="BB11" s="5">
        <v>439.666</v>
      </c>
      <c r="BC11" s="5">
        <v>1223.4590000000001</v>
      </c>
      <c r="BD11" s="5">
        <v>313.24400000000003</v>
      </c>
      <c r="BE11" s="5">
        <v>1270.4190000000001</v>
      </c>
      <c r="BF11" s="5">
        <v>437.38</v>
      </c>
      <c r="BG11" s="5">
        <v>434.95100000000002</v>
      </c>
      <c r="BH11" s="5">
        <v>481.69</v>
      </c>
      <c r="BI11" s="5">
        <v>449.85500000000002</v>
      </c>
      <c r="BJ11" s="5">
        <v>2278.2310000000002</v>
      </c>
      <c r="BK11" s="5">
        <v>483.63400000000001</v>
      </c>
      <c r="BL11" s="5">
        <v>379.62599999999998</v>
      </c>
      <c r="BM11" s="5">
        <v>102.639</v>
      </c>
      <c r="BN11" s="5">
        <v>122.788</v>
      </c>
      <c r="BO11" s="5">
        <v>122.71899999999999</v>
      </c>
      <c r="BP11" s="5">
        <v>142.20699999999999</v>
      </c>
      <c r="BQ11" s="5">
        <v>785.24400000000003</v>
      </c>
      <c r="BR11" s="5">
        <v>156.697</v>
      </c>
      <c r="BS11" s="5">
        <v>1052.1010000000001</v>
      </c>
      <c r="BT11" s="5">
        <v>358.89400000000001</v>
      </c>
      <c r="BU11" s="5">
        <v>451.03100000000001</v>
      </c>
      <c r="BV11" s="5">
        <v>411.83800000000002</v>
      </c>
      <c r="BW11" s="5">
        <v>267.49900000000002</v>
      </c>
      <c r="BX11" s="5">
        <v>89.524000000000001</v>
      </c>
      <c r="BY11" s="5">
        <v>141.18299999999999</v>
      </c>
      <c r="BZ11" s="5">
        <v>134.96</v>
      </c>
      <c r="CA11" s="5">
        <v>126.536</v>
      </c>
      <c r="CB11" s="5">
        <v>758.40499999999997</v>
      </c>
      <c r="CC11" s="5">
        <v>141.29499999999999</v>
      </c>
      <c r="CD11" s="5">
        <v>301.81599999999997</v>
      </c>
      <c r="CE11" s="5">
        <v>4710.5619999999999</v>
      </c>
      <c r="CF11" s="5">
        <v>771.45799999999997</v>
      </c>
      <c r="CG11" s="5">
        <v>606.33000000000004</v>
      </c>
      <c r="CH11" s="5">
        <v>124.798</v>
      </c>
      <c r="CI11" s="5">
        <v>137.18299999999999</v>
      </c>
      <c r="CJ11" s="5">
        <v>149.68199999999999</v>
      </c>
      <c r="CK11" s="5">
        <v>149.751</v>
      </c>
      <c r="CL11" s="5">
        <v>1418.105</v>
      </c>
      <c r="CM11" s="5">
        <v>212.489</v>
      </c>
      <c r="CN11" s="5">
        <v>153.20599999999999</v>
      </c>
      <c r="CO11" s="5">
        <v>42.493000000000002</v>
      </c>
      <c r="CP11" s="5">
        <v>49.061999999999998</v>
      </c>
      <c r="CQ11" s="5">
        <v>54.243000000000002</v>
      </c>
      <c r="CR11" s="5">
        <v>52.588999999999999</v>
      </c>
      <c r="CS11" s="5">
        <v>593.53700000000003</v>
      </c>
      <c r="CT11" s="5">
        <v>69.316999999999993</v>
      </c>
      <c r="CU11" s="5">
        <v>492.75299999999999</v>
      </c>
      <c r="CV11" s="5">
        <v>151.37100000000001</v>
      </c>
      <c r="CW11" s="5">
        <v>144.15700000000001</v>
      </c>
      <c r="CX11" s="5">
        <v>140.67599999999999</v>
      </c>
      <c r="CY11" s="5">
        <v>131.495</v>
      </c>
      <c r="CZ11" s="5">
        <v>903.02099999999996</v>
      </c>
      <c r="DA11" s="5">
        <v>148.006</v>
      </c>
      <c r="DB11" s="5">
        <v>1096.066</v>
      </c>
      <c r="DC11" s="5">
        <v>319.5</v>
      </c>
      <c r="DD11" s="5">
        <v>313.21199999999999</v>
      </c>
      <c r="DE11" s="5">
        <v>293.51299999999998</v>
      </c>
      <c r="DF11" s="5">
        <v>277.02699999999999</v>
      </c>
      <c r="DG11" s="5">
        <v>88.075000000000003</v>
      </c>
      <c r="DH11" s="5">
        <v>91.209000000000003</v>
      </c>
      <c r="DI11" s="5">
        <v>95.025000000000006</v>
      </c>
      <c r="DJ11" s="5">
        <v>96.016000000000005</v>
      </c>
      <c r="DK11" s="5">
        <v>565.62699999999995</v>
      </c>
      <c r="DL11" s="5">
        <v>127.309</v>
      </c>
      <c r="DM11" s="5">
        <v>580.56899999999996</v>
      </c>
      <c r="DN11" s="5">
        <v>294.07100000000003</v>
      </c>
      <c r="DO11" s="5">
        <v>297.98500000000001</v>
      </c>
      <c r="DP11" s="5">
        <v>257.32</v>
      </c>
      <c r="DQ11" s="5">
        <v>239.03399999999999</v>
      </c>
      <c r="DR11" s="5">
        <v>1335.5139999999999</v>
      </c>
      <c r="DS11" s="5">
        <v>238.96100000000001</v>
      </c>
      <c r="DT11" s="5">
        <v>55.287999999999997</v>
      </c>
      <c r="DU11" s="5">
        <v>74.13</v>
      </c>
      <c r="DV11" s="5">
        <v>80.828999999999994</v>
      </c>
      <c r="DW11" s="5">
        <v>76.033000000000001</v>
      </c>
      <c r="DX11" s="5">
        <v>736.68399999999997</v>
      </c>
      <c r="DY11" s="5">
        <v>118.18300000000001</v>
      </c>
      <c r="DZ11" s="5">
        <v>377.17599999999999</v>
      </c>
      <c r="EA11" s="5">
        <v>56.959000000000003</v>
      </c>
      <c r="EB11" s="5">
        <v>112.95399999999999</v>
      </c>
      <c r="EC11" s="5">
        <v>156.154</v>
      </c>
      <c r="ED11" s="5">
        <v>165.83600000000001</v>
      </c>
      <c r="EE11" s="5">
        <v>1043.662</v>
      </c>
      <c r="EF11" s="5">
        <v>1933.0640000000001</v>
      </c>
      <c r="EG11" s="5">
        <v>564.74400000000003</v>
      </c>
      <c r="EH11" s="5">
        <v>664.42499999999995</v>
      </c>
      <c r="EI11" s="5">
        <v>690.84199999999998</v>
      </c>
      <c r="EJ11" s="5">
        <v>757.28599999999994</v>
      </c>
      <c r="EK11" s="5">
        <v>5426.5879999999997</v>
      </c>
      <c r="EL11" s="5">
        <v>1486.153</v>
      </c>
      <c r="EM11" s="5">
        <v>647.86699999999996</v>
      </c>
      <c r="EN11" s="5">
        <v>244.988</v>
      </c>
      <c r="EO11" s="5">
        <v>199.76900000000001</v>
      </c>
      <c r="EP11" s="5">
        <v>232.47800000000001</v>
      </c>
      <c r="EQ11" s="5">
        <v>212.12200000000001</v>
      </c>
      <c r="ER11" s="5">
        <v>622.02300000000002</v>
      </c>
      <c r="ES11" s="5">
        <v>251.10300000000001</v>
      </c>
      <c r="ET11" s="5">
        <v>300.62299999999999</v>
      </c>
      <c r="EU11" s="5">
        <v>338.01299999999998</v>
      </c>
      <c r="EV11" s="5">
        <v>1365.9559999999999</v>
      </c>
      <c r="EW11" s="5">
        <v>713.88599999999997</v>
      </c>
      <c r="EX11" s="5">
        <v>610.93700000000001</v>
      </c>
      <c r="EY11" s="5">
        <v>451.15199999999999</v>
      </c>
      <c r="EZ11" s="5">
        <v>630.24599999999998</v>
      </c>
      <c r="FA11" s="5">
        <v>1599.452</v>
      </c>
      <c r="FB11" s="5">
        <v>3374.337</v>
      </c>
      <c r="FC11" s="5">
        <v>1135.2850000000001</v>
      </c>
      <c r="FD11" s="5">
        <v>1456.607</v>
      </c>
      <c r="FE11" s="5">
        <v>1243.9059999999999</v>
      </c>
      <c r="FF11" s="5">
        <v>1230.5830000000001</v>
      </c>
      <c r="FG11" s="5">
        <v>7377.5069999999996</v>
      </c>
      <c r="FH11" s="5">
        <v>109.304</v>
      </c>
      <c r="FI11" s="5">
        <v>23.920999999999999</v>
      </c>
      <c r="FJ11" s="5">
        <v>31.359000000000002</v>
      </c>
      <c r="FK11" s="5">
        <v>37.790999999999997</v>
      </c>
    </row>
    <row r="12" spans="1:167" x14ac:dyDescent="0.25">
      <c r="A12" s="2" t="s">
        <v>178</v>
      </c>
      <c r="B12" s="5">
        <v>862.38199999999995</v>
      </c>
      <c r="C12" s="5">
        <v>807.79100000000005</v>
      </c>
      <c r="D12" s="5">
        <v>885.63699999999994</v>
      </c>
      <c r="E12" s="5">
        <v>922.53399999999999</v>
      </c>
      <c r="F12" s="5">
        <v>1647.097</v>
      </c>
      <c r="G12" s="5">
        <v>1598.1590000000001</v>
      </c>
      <c r="H12" s="5">
        <v>1553.241</v>
      </c>
      <c r="I12" s="5">
        <v>1925.2280000000001</v>
      </c>
      <c r="J12" s="5">
        <v>831.76300000000003</v>
      </c>
      <c r="K12" s="5">
        <v>2158.192</v>
      </c>
      <c r="L12" s="5">
        <v>1695.634</v>
      </c>
      <c r="M12" s="5">
        <v>1705.76</v>
      </c>
      <c r="N12" s="5">
        <v>1948.886</v>
      </c>
      <c r="O12" s="5">
        <v>1109.6790000000001</v>
      </c>
      <c r="P12" s="5">
        <v>2373.8420000000001</v>
      </c>
      <c r="Q12" s="5">
        <v>1455.1590000000001</v>
      </c>
      <c r="R12" s="5">
        <v>2279.5569999999998</v>
      </c>
      <c r="S12" s="5">
        <v>1204.5440000000001</v>
      </c>
      <c r="T12" s="5">
        <v>1533.287</v>
      </c>
      <c r="U12" s="5">
        <v>1289.4760000000001</v>
      </c>
      <c r="V12" s="5">
        <v>1247.354</v>
      </c>
      <c r="W12" s="5">
        <v>1455.9390000000001</v>
      </c>
      <c r="X12" s="5">
        <v>1175.146</v>
      </c>
      <c r="Y12" s="5">
        <v>2133.4670000000001</v>
      </c>
      <c r="Z12" s="5">
        <v>1389.4670000000001</v>
      </c>
      <c r="AA12" s="5">
        <v>14742.094999999999</v>
      </c>
      <c r="AB12" s="5">
        <v>13529.808000000001</v>
      </c>
      <c r="AC12" s="5">
        <v>1420.5440000000001</v>
      </c>
      <c r="AD12" s="5">
        <v>1300.1469999999999</v>
      </c>
      <c r="AE12" s="5">
        <v>1273.971</v>
      </c>
      <c r="AF12" s="5">
        <v>1562.19</v>
      </c>
      <c r="AG12" s="5">
        <v>1335.83</v>
      </c>
      <c r="AH12" s="5">
        <v>1951.83</v>
      </c>
      <c r="AI12" s="5">
        <v>1413.0250000000001</v>
      </c>
      <c r="AJ12" s="5">
        <v>4549.4440000000004</v>
      </c>
      <c r="AK12" s="5">
        <v>3780.038</v>
      </c>
      <c r="AL12" s="5">
        <v>3511.0230000000001</v>
      </c>
      <c r="AM12" s="5">
        <v>5530.5870000000004</v>
      </c>
      <c r="AN12" s="5">
        <v>4463.2449999999999</v>
      </c>
      <c r="AO12" s="5">
        <v>6823.7179999999998</v>
      </c>
      <c r="AP12" s="5">
        <v>3448.2379999999998</v>
      </c>
      <c r="AQ12" s="5">
        <v>3520.74</v>
      </c>
      <c r="AR12" s="5">
        <v>2987.9409999999998</v>
      </c>
      <c r="AS12" s="5">
        <v>3118.0279999999998</v>
      </c>
      <c r="AT12" s="5">
        <v>3467.2959999999998</v>
      </c>
      <c r="AU12" s="5">
        <v>3842.922</v>
      </c>
      <c r="AV12" s="5">
        <v>6681.9830000000002</v>
      </c>
      <c r="AW12" s="5">
        <v>5974.0770000000002</v>
      </c>
      <c r="AX12" s="5">
        <v>4385.9260000000004</v>
      </c>
      <c r="AY12" s="5">
        <v>4290.0659999999998</v>
      </c>
      <c r="AZ12" s="5">
        <v>3748.4760000000001</v>
      </c>
      <c r="BA12" s="5">
        <v>4619.0929999999998</v>
      </c>
      <c r="BB12" s="5">
        <v>3657.1019999999999</v>
      </c>
      <c r="BC12" s="5">
        <v>5227.4319999999998</v>
      </c>
      <c r="BD12" s="5">
        <v>4457.7299999999996</v>
      </c>
      <c r="BE12" s="5">
        <v>6819.4179999999997</v>
      </c>
      <c r="BF12" s="5">
        <v>6347.5540000000001</v>
      </c>
      <c r="BG12" s="5">
        <v>6348.777</v>
      </c>
      <c r="BH12" s="5">
        <v>7208.0029999999997</v>
      </c>
      <c r="BI12" s="5">
        <v>6474.107</v>
      </c>
      <c r="BJ12" s="5">
        <v>10524.56</v>
      </c>
      <c r="BK12" s="5">
        <v>8553.8520000000008</v>
      </c>
      <c r="BL12" s="5">
        <v>2083.0360000000001</v>
      </c>
      <c r="BM12" s="5">
        <v>2202.9409999999998</v>
      </c>
      <c r="BN12" s="5">
        <v>1961.23</v>
      </c>
      <c r="BO12" s="5">
        <v>2571.681</v>
      </c>
      <c r="BP12" s="5">
        <v>2130.9630000000002</v>
      </c>
      <c r="BQ12" s="5">
        <v>3471.6170000000002</v>
      </c>
      <c r="BR12" s="5">
        <v>2120.5630000000001</v>
      </c>
      <c r="BS12" s="5">
        <v>6490.6869999999999</v>
      </c>
      <c r="BT12" s="5">
        <v>6437.277</v>
      </c>
      <c r="BU12" s="5">
        <v>6668.2579999999998</v>
      </c>
      <c r="BV12" s="5">
        <v>6536.1059999999998</v>
      </c>
      <c r="BW12" s="5">
        <v>2159.0650000000001</v>
      </c>
      <c r="BX12" s="5">
        <v>1860.0139999999999</v>
      </c>
      <c r="BY12" s="5">
        <v>1774.9290000000001</v>
      </c>
      <c r="BZ12" s="5">
        <v>2163.0970000000002</v>
      </c>
      <c r="CA12" s="5">
        <v>1678.404</v>
      </c>
      <c r="CB12" s="5">
        <v>2776.373</v>
      </c>
      <c r="CC12" s="5">
        <v>2311.4989999999998</v>
      </c>
      <c r="CD12" s="5">
        <v>5369.8389999999999</v>
      </c>
      <c r="CE12" s="5">
        <v>16262.288</v>
      </c>
      <c r="CF12" s="5">
        <v>14525.614</v>
      </c>
      <c r="CG12" s="5">
        <v>4457.84</v>
      </c>
      <c r="CH12" s="5">
        <v>4010.835</v>
      </c>
      <c r="CI12" s="5">
        <v>4079.31</v>
      </c>
      <c r="CJ12" s="5">
        <v>4218.701</v>
      </c>
      <c r="CK12" s="5">
        <v>3486.8539999999998</v>
      </c>
      <c r="CL12" s="5">
        <v>5812.22</v>
      </c>
      <c r="CM12" s="5">
        <v>4950.4470000000001</v>
      </c>
      <c r="CN12" s="5">
        <v>1136.1579999999999</v>
      </c>
      <c r="CO12" s="5">
        <v>935.25199999999995</v>
      </c>
      <c r="CP12" s="5">
        <v>1133.749</v>
      </c>
      <c r="CQ12" s="5">
        <v>1319.655</v>
      </c>
      <c r="CR12" s="5">
        <v>1344.577</v>
      </c>
      <c r="CS12" s="5">
        <v>2143.5129999999999</v>
      </c>
      <c r="CT12" s="5">
        <v>1846.6590000000001</v>
      </c>
      <c r="CU12" s="5">
        <v>2986.8679999999999</v>
      </c>
      <c r="CV12" s="5">
        <v>2512.9360000000001</v>
      </c>
      <c r="CW12" s="5">
        <v>1846.3340000000001</v>
      </c>
      <c r="CX12" s="5">
        <v>2472.172</v>
      </c>
      <c r="CY12" s="5">
        <v>2160.645</v>
      </c>
      <c r="CZ12" s="5">
        <v>3185.6</v>
      </c>
      <c r="DA12" s="5">
        <v>2188.11</v>
      </c>
      <c r="DB12" s="5">
        <v>5612.0309999999999</v>
      </c>
      <c r="DC12" s="5">
        <v>5688.0630000000001</v>
      </c>
      <c r="DD12" s="5">
        <v>3413.6309999999999</v>
      </c>
      <c r="DE12" s="5">
        <v>4974.2330000000002</v>
      </c>
      <c r="DF12" s="5">
        <v>2318.944</v>
      </c>
      <c r="DG12" s="5">
        <v>2471.8009999999999</v>
      </c>
      <c r="DH12" s="5">
        <v>2042.36</v>
      </c>
      <c r="DI12" s="5">
        <v>1828.1969999999999</v>
      </c>
      <c r="DJ12" s="5">
        <v>1465.17</v>
      </c>
      <c r="DK12" s="5">
        <v>3314.962</v>
      </c>
      <c r="DL12" s="5">
        <v>2264.1819999999998</v>
      </c>
      <c r="DM12" s="5">
        <v>3380.8040000000001</v>
      </c>
      <c r="DN12" s="5">
        <v>2997.5160000000001</v>
      </c>
      <c r="DO12" s="5">
        <v>2733.078</v>
      </c>
      <c r="DP12" s="5">
        <v>3324.7950000000001</v>
      </c>
      <c r="DQ12" s="5">
        <v>2599.7359999999999</v>
      </c>
      <c r="DR12" s="5">
        <v>4188.6959999999999</v>
      </c>
      <c r="DS12" s="5">
        <v>1863.9949999999999</v>
      </c>
      <c r="DT12" s="5">
        <v>1837.76</v>
      </c>
      <c r="DU12" s="5">
        <v>2030.82</v>
      </c>
      <c r="DV12" s="5">
        <v>2154.6060000000002</v>
      </c>
      <c r="DW12" s="5">
        <v>2130.7600000000002</v>
      </c>
      <c r="DX12" s="5">
        <v>3227.9859999999999</v>
      </c>
      <c r="DY12" s="5">
        <v>2727.6190000000001</v>
      </c>
      <c r="DZ12" s="5">
        <v>2611.8820000000001</v>
      </c>
      <c r="EA12" s="5">
        <v>2458.9960000000001</v>
      </c>
      <c r="EB12" s="5">
        <v>2180.2359999999999</v>
      </c>
      <c r="EC12" s="5">
        <v>2718.0070000000001</v>
      </c>
      <c r="ED12" s="5">
        <v>2315.6089999999999</v>
      </c>
      <c r="EE12" s="5">
        <v>3740.0520000000001</v>
      </c>
      <c r="EF12" s="5">
        <v>10803.57</v>
      </c>
      <c r="EG12" s="5">
        <v>11775.065000000001</v>
      </c>
      <c r="EH12" s="5">
        <v>9821.3009999999995</v>
      </c>
      <c r="EI12" s="5">
        <v>12602.415000000001</v>
      </c>
      <c r="EJ12" s="5">
        <v>10746.439</v>
      </c>
      <c r="EK12" s="5">
        <v>20012.016</v>
      </c>
      <c r="EL12" s="5">
        <v>17718.559000000001</v>
      </c>
      <c r="EM12" s="5">
        <v>3263.5590000000002</v>
      </c>
      <c r="EN12" s="5">
        <v>2995.6840000000002</v>
      </c>
      <c r="EO12" s="5">
        <v>3082.444</v>
      </c>
      <c r="EP12" s="5">
        <v>4431.2359999999999</v>
      </c>
      <c r="EQ12" s="5">
        <v>3827.09</v>
      </c>
      <c r="ER12" s="5">
        <v>2766.6080000000002</v>
      </c>
      <c r="ES12" s="5">
        <v>3104.4430000000002</v>
      </c>
      <c r="ET12" s="5">
        <v>3129.2890000000002</v>
      </c>
      <c r="EU12" s="5">
        <v>3184.6419999999998</v>
      </c>
      <c r="EV12" s="5">
        <v>8342.2099999999991</v>
      </c>
      <c r="EW12" s="5">
        <v>7542.2049999999999</v>
      </c>
      <c r="EX12" s="5">
        <v>6825.86</v>
      </c>
      <c r="EY12" s="5">
        <v>6747.5529999999999</v>
      </c>
      <c r="EZ12" s="5">
        <v>6343.1360000000004</v>
      </c>
      <c r="FA12" s="5">
        <v>31365.748</v>
      </c>
      <c r="FB12" s="5">
        <v>23904.400000000001</v>
      </c>
      <c r="FC12" s="5">
        <v>21271.963</v>
      </c>
      <c r="FD12" s="5">
        <v>19600.34</v>
      </c>
      <c r="FE12" s="5">
        <v>19811.39</v>
      </c>
      <c r="FF12" s="5">
        <v>19330.512999999999</v>
      </c>
      <c r="FG12" s="5">
        <v>29933.647000000001</v>
      </c>
      <c r="FH12" s="5">
        <v>822.27700000000004</v>
      </c>
      <c r="FI12" s="5">
        <v>897.87900000000002</v>
      </c>
      <c r="FJ12" s="5">
        <v>836.50300000000004</v>
      </c>
      <c r="FK12" s="5">
        <v>825.53499999999997</v>
      </c>
    </row>
    <row r="13" spans="1:167" x14ac:dyDescent="0.25">
      <c r="A13" s="2" t="s">
        <v>211</v>
      </c>
      <c r="B13" s="5">
        <v>721.30499999999995</v>
      </c>
      <c r="C13" s="5">
        <v>835.86099999999999</v>
      </c>
      <c r="D13" s="5">
        <v>731.625</v>
      </c>
      <c r="E13" s="5">
        <v>820.62199999999996</v>
      </c>
      <c r="F13" s="5">
        <v>905.62900000000002</v>
      </c>
      <c r="G13" s="5">
        <v>932.375</v>
      </c>
      <c r="H13" s="5">
        <v>1008.139</v>
      </c>
      <c r="I13" s="5">
        <v>970.34699999999998</v>
      </c>
      <c r="J13" s="5">
        <v>1094.077</v>
      </c>
      <c r="K13" s="5">
        <v>1274.934</v>
      </c>
      <c r="L13" s="5">
        <v>1302.8050000000001</v>
      </c>
      <c r="M13" s="5">
        <v>917.02700000000004</v>
      </c>
      <c r="N13" s="5">
        <v>1054.2639999999999</v>
      </c>
      <c r="O13" s="5">
        <v>969.98800000000006</v>
      </c>
      <c r="P13" s="5">
        <v>988.66499999999996</v>
      </c>
      <c r="Q13" s="5">
        <v>1093.26</v>
      </c>
      <c r="R13" s="5">
        <v>1330.1690000000001</v>
      </c>
      <c r="S13" s="5">
        <v>1312.953</v>
      </c>
      <c r="T13" s="5">
        <v>1075.258</v>
      </c>
      <c r="U13" s="5">
        <v>1033.577</v>
      </c>
      <c r="V13" s="5">
        <v>1125.75</v>
      </c>
      <c r="W13" s="5">
        <v>1117.0060000000001</v>
      </c>
      <c r="X13" s="5">
        <v>1144.9559999999999</v>
      </c>
      <c r="Y13" s="5">
        <v>1324.184</v>
      </c>
      <c r="Z13" s="5">
        <v>1254.99</v>
      </c>
      <c r="AA13" s="5">
        <v>10822.413</v>
      </c>
      <c r="AB13" s="5">
        <v>10417.504999999999</v>
      </c>
      <c r="AC13" s="5">
        <v>1113.854</v>
      </c>
      <c r="AD13" s="5">
        <v>1087.914</v>
      </c>
      <c r="AE13" s="5">
        <v>1157.711</v>
      </c>
      <c r="AF13" s="5">
        <v>1215.691</v>
      </c>
      <c r="AG13" s="5">
        <v>1199.325</v>
      </c>
      <c r="AH13" s="5">
        <v>1645.211</v>
      </c>
      <c r="AI13" s="5">
        <v>1300.665</v>
      </c>
      <c r="AJ13" s="5">
        <v>3584.377</v>
      </c>
      <c r="AK13" s="5">
        <v>3555.73</v>
      </c>
      <c r="AL13" s="5">
        <v>3815.6039999999998</v>
      </c>
      <c r="AM13" s="5">
        <v>4341.51</v>
      </c>
      <c r="AN13" s="5">
        <v>4167.5150000000003</v>
      </c>
      <c r="AO13" s="5">
        <v>4703.0219999999999</v>
      </c>
      <c r="AP13" s="5">
        <v>4560.4210000000003</v>
      </c>
      <c r="AQ13" s="5">
        <v>2588.8040000000001</v>
      </c>
      <c r="AR13" s="5">
        <v>2488.7820000000002</v>
      </c>
      <c r="AS13" s="5">
        <v>2814.8760000000002</v>
      </c>
      <c r="AT13" s="5">
        <v>2722.6680000000001</v>
      </c>
      <c r="AU13" s="5">
        <v>3240.0630000000001</v>
      </c>
      <c r="AV13" s="5">
        <v>4696.1170000000002</v>
      </c>
      <c r="AW13" s="5">
        <v>3969.9119999999998</v>
      </c>
      <c r="AX13" s="5">
        <v>2722.0949999999998</v>
      </c>
      <c r="AY13" s="5">
        <v>2917.4409999999998</v>
      </c>
      <c r="AZ13" s="5">
        <v>2783.0929999999998</v>
      </c>
      <c r="BA13" s="5">
        <v>2798.761</v>
      </c>
      <c r="BB13" s="5">
        <v>2979.9780000000001</v>
      </c>
      <c r="BC13" s="5">
        <v>3318.192</v>
      </c>
      <c r="BD13" s="5">
        <v>3127.7849999999999</v>
      </c>
      <c r="BE13" s="5">
        <v>4448.0429999999997</v>
      </c>
      <c r="BF13" s="5">
        <v>4561.5659999999998</v>
      </c>
      <c r="BG13" s="5">
        <v>4722.5659999999998</v>
      </c>
      <c r="BH13" s="5">
        <v>4977.75</v>
      </c>
      <c r="BI13" s="5">
        <v>5322.3419999999996</v>
      </c>
      <c r="BJ13" s="5">
        <v>6875.3029999999999</v>
      </c>
      <c r="BK13" s="5">
        <v>7089.4319999999998</v>
      </c>
      <c r="BL13" s="5">
        <v>1337.36</v>
      </c>
      <c r="BM13" s="5">
        <v>1517.3920000000001</v>
      </c>
      <c r="BN13" s="5">
        <v>1524.124</v>
      </c>
      <c r="BO13" s="5">
        <v>1678.749</v>
      </c>
      <c r="BP13" s="5">
        <v>1771.6189999999999</v>
      </c>
      <c r="BQ13" s="5">
        <v>2259.73</v>
      </c>
      <c r="BR13" s="5">
        <v>2219.9340000000002</v>
      </c>
      <c r="BS13" s="5">
        <v>4978.0720000000001</v>
      </c>
      <c r="BT13" s="5">
        <v>5033.982</v>
      </c>
      <c r="BU13" s="5">
        <v>4734.0190000000002</v>
      </c>
      <c r="BV13" s="5">
        <v>5054.8540000000003</v>
      </c>
      <c r="BW13" s="5">
        <v>1290.7159999999999</v>
      </c>
      <c r="BX13" s="5">
        <v>1381.8679999999999</v>
      </c>
      <c r="BY13" s="5">
        <v>1606.962</v>
      </c>
      <c r="BZ13" s="5">
        <v>1584.2049999999999</v>
      </c>
      <c r="CA13" s="5">
        <v>1677.9860000000001</v>
      </c>
      <c r="CB13" s="5">
        <v>1964.8589999999999</v>
      </c>
      <c r="CC13" s="5">
        <v>2042.8209999999999</v>
      </c>
      <c r="CD13" s="5">
        <v>5130.57</v>
      </c>
      <c r="CE13" s="5">
        <v>12922.721</v>
      </c>
      <c r="CF13" s="5">
        <v>11335.112999999999</v>
      </c>
      <c r="CG13" s="5">
        <v>3169.3820000000001</v>
      </c>
      <c r="CH13" s="5">
        <v>3099.09</v>
      </c>
      <c r="CI13" s="5">
        <v>3147.0970000000002</v>
      </c>
      <c r="CJ13" s="5">
        <v>3107.8879999999999</v>
      </c>
      <c r="CK13" s="5">
        <v>3365.1089999999999</v>
      </c>
      <c r="CL13" s="5">
        <v>3853.585</v>
      </c>
      <c r="CM13" s="5">
        <v>3792.1480000000001</v>
      </c>
      <c r="CN13" s="5">
        <v>951.30899999999997</v>
      </c>
      <c r="CO13" s="5">
        <v>861.28599999999994</v>
      </c>
      <c r="CP13" s="5">
        <v>986.16</v>
      </c>
      <c r="CQ13" s="5">
        <v>1020.94</v>
      </c>
      <c r="CR13" s="5">
        <v>1154.2950000000001</v>
      </c>
      <c r="CS13" s="5">
        <v>1351.598</v>
      </c>
      <c r="CT13" s="5">
        <v>1341.7850000000001</v>
      </c>
      <c r="CU13" s="5">
        <v>2189.8919999999998</v>
      </c>
      <c r="CV13" s="5">
        <v>2014.787</v>
      </c>
      <c r="CW13" s="5">
        <v>2117.3609999999999</v>
      </c>
      <c r="CX13" s="5">
        <v>1708.549</v>
      </c>
      <c r="CY13" s="5">
        <v>1815.306</v>
      </c>
      <c r="CZ13" s="5">
        <v>2298.0169999999998</v>
      </c>
      <c r="DA13" s="5">
        <v>1872.5219999999999</v>
      </c>
      <c r="DB13" s="5">
        <v>4381.0029999999997</v>
      </c>
      <c r="DC13" s="5">
        <v>4214.335</v>
      </c>
      <c r="DD13" s="5">
        <v>4406.9210000000003</v>
      </c>
      <c r="DE13" s="5">
        <v>4286.5339999999997</v>
      </c>
      <c r="DF13" s="5">
        <v>937.36699999999996</v>
      </c>
      <c r="DG13" s="5">
        <v>990.21799999999996</v>
      </c>
      <c r="DH13" s="5">
        <v>1106.9090000000001</v>
      </c>
      <c r="DI13" s="5">
        <v>1134.3869999999999</v>
      </c>
      <c r="DJ13" s="5">
        <v>1242.3620000000001</v>
      </c>
      <c r="DK13" s="5">
        <v>1456.3679999999999</v>
      </c>
      <c r="DL13" s="5">
        <v>1519.4</v>
      </c>
      <c r="DM13" s="5">
        <v>2350.473</v>
      </c>
      <c r="DN13" s="5">
        <v>2525.0189999999998</v>
      </c>
      <c r="DO13" s="5">
        <v>2476.3910000000001</v>
      </c>
      <c r="DP13" s="5">
        <v>2576.1669999999999</v>
      </c>
      <c r="DQ13" s="5">
        <v>2384.6170000000002</v>
      </c>
      <c r="DR13" s="5">
        <v>3141.5549999999998</v>
      </c>
      <c r="DS13" s="5">
        <v>1200.607</v>
      </c>
      <c r="DT13" s="5">
        <v>1245.0920000000001</v>
      </c>
      <c r="DU13" s="5">
        <v>1329.39</v>
      </c>
      <c r="DV13" s="5">
        <v>1403.404</v>
      </c>
      <c r="DW13" s="5">
        <v>1708.241</v>
      </c>
      <c r="DX13" s="5">
        <v>1866.4870000000001</v>
      </c>
      <c r="DY13" s="5">
        <v>1960.816</v>
      </c>
      <c r="DZ13" s="5">
        <v>1623.7090000000001</v>
      </c>
      <c r="EA13" s="5">
        <v>1710.01</v>
      </c>
      <c r="EB13" s="5">
        <v>2083.5039999999999</v>
      </c>
      <c r="EC13" s="5">
        <v>2161.16</v>
      </c>
      <c r="ED13" s="5">
        <v>2285.2640000000001</v>
      </c>
      <c r="EE13" s="5">
        <v>2778.4920000000002</v>
      </c>
      <c r="EF13" s="5">
        <v>7571.2870000000003</v>
      </c>
      <c r="EG13" s="5">
        <v>9800.2540000000008</v>
      </c>
      <c r="EH13" s="5">
        <v>7954.0050000000001</v>
      </c>
      <c r="EI13" s="5">
        <v>10623.387000000001</v>
      </c>
      <c r="EJ13" s="5">
        <v>9918.0159999999996</v>
      </c>
      <c r="EK13" s="5">
        <v>15316.816999999999</v>
      </c>
      <c r="EL13" s="5">
        <v>12710.537</v>
      </c>
      <c r="EM13" s="5">
        <v>3050.7739999999999</v>
      </c>
      <c r="EN13" s="5">
        <v>3091.6570000000002</v>
      </c>
      <c r="EO13" s="5">
        <v>3069.971</v>
      </c>
      <c r="EP13" s="5">
        <v>3201.2620000000002</v>
      </c>
      <c r="EQ13" s="5">
        <v>3677.4920000000002</v>
      </c>
      <c r="ER13" s="5">
        <v>2223.8910000000001</v>
      </c>
      <c r="ES13" s="5">
        <v>2355.386</v>
      </c>
      <c r="ET13" s="5">
        <v>2548.0430000000001</v>
      </c>
      <c r="EU13" s="5">
        <v>2521.66</v>
      </c>
      <c r="EV13" s="5">
        <v>5764.7370000000001</v>
      </c>
      <c r="EW13" s="5">
        <v>5771.0739999999996</v>
      </c>
      <c r="EX13" s="5">
        <v>6013.5349999999999</v>
      </c>
      <c r="EY13" s="5">
        <v>5708.5550000000003</v>
      </c>
      <c r="EZ13" s="5">
        <v>6301.027</v>
      </c>
      <c r="FA13" s="5">
        <v>21739.838</v>
      </c>
      <c r="FB13" s="5">
        <v>13621.196</v>
      </c>
      <c r="FC13" s="5">
        <v>13742.323</v>
      </c>
      <c r="FD13" s="5">
        <v>13713.858</v>
      </c>
      <c r="FE13" s="5">
        <v>14670.971</v>
      </c>
      <c r="FF13" s="5">
        <v>14985.109</v>
      </c>
      <c r="FG13" s="5">
        <v>18080.382000000001</v>
      </c>
      <c r="FH13" s="5">
        <v>652.53599999999994</v>
      </c>
      <c r="FI13" s="5">
        <v>658.96199999999999</v>
      </c>
      <c r="FJ13" s="5">
        <v>718.62900000000002</v>
      </c>
      <c r="FK13" s="5">
        <v>750.404</v>
      </c>
    </row>
    <row r="14" spans="1:167" x14ac:dyDescent="0.25">
      <c r="A14" s="2" t="s">
        <v>210</v>
      </c>
      <c r="B14" s="5">
        <v>1.825</v>
      </c>
      <c r="C14" s="5">
        <v>0.35899999999999999</v>
      </c>
      <c r="D14" s="5">
        <v>-66.918999999999997</v>
      </c>
      <c r="E14" s="5">
        <v>2.1259999999999999</v>
      </c>
      <c r="F14" s="5">
        <v>144.655</v>
      </c>
      <c r="G14" s="5">
        <v>294.30500000000001</v>
      </c>
      <c r="H14" s="5">
        <v>232.25200000000001</v>
      </c>
      <c r="I14" s="5">
        <v>-29.19</v>
      </c>
      <c r="J14" s="5">
        <v>-67.552999999999997</v>
      </c>
      <c r="K14" s="5">
        <v>12.929</v>
      </c>
      <c r="L14" s="5">
        <v>40.408000000000001</v>
      </c>
      <c r="M14" s="5">
        <v>-32.795000000000002</v>
      </c>
      <c r="N14" s="5">
        <v>4.42</v>
      </c>
      <c r="O14" s="5">
        <v>9.9740000000000002</v>
      </c>
      <c r="P14" s="5">
        <v>554.971</v>
      </c>
      <c r="Q14" s="5">
        <v>-234.06700000000001</v>
      </c>
      <c r="R14" s="5">
        <v>490.40199999999999</v>
      </c>
      <c r="S14" s="5">
        <v>6.8659999999999997</v>
      </c>
      <c r="T14" s="5">
        <v>36.31</v>
      </c>
      <c r="U14" s="5">
        <v>0.93</v>
      </c>
      <c r="V14" s="5">
        <v>5.2469999999999999</v>
      </c>
      <c r="W14" s="5">
        <v>56.923000000000002</v>
      </c>
      <c r="X14" s="5">
        <v>34.076000000000001</v>
      </c>
      <c r="Y14" s="5">
        <v>153.63900000000001</v>
      </c>
      <c r="Z14" s="5">
        <v>18.242000000000001</v>
      </c>
      <c r="AA14" s="5">
        <v>415.28699999999998</v>
      </c>
      <c r="AB14" s="5">
        <v>644.71600000000001</v>
      </c>
      <c r="AC14" s="5">
        <v>-2.1869999999999998</v>
      </c>
      <c r="AD14" s="5">
        <v>-116.244</v>
      </c>
      <c r="AE14" s="5">
        <v>27.277999999999999</v>
      </c>
      <c r="AF14" s="5">
        <v>-136.184</v>
      </c>
      <c r="AG14" s="5">
        <v>53.411000000000001</v>
      </c>
      <c r="AH14" s="5">
        <v>63.39</v>
      </c>
      <c r="AI14" s="5">
        <v>-20.047999999999998</v>
      </c>
      <c r="AJ14" s="5">
        <v>-9.9550000000000001</v>
      </c>
      <c r="AK14" s="5">
        <v>30.347999999999999</v>
      </c>
      <c r="AL14" s="5">
        <v>-85.393000000000001</v>
      </c>
      <c r="AM14" s="5">
        <v>-151.02600000000001</v>
      </c>
      <c r="AN14" s="5">
        <v>-120.23</v>
      </c>
      <c r="AO14" s="5">
        <v>55.161000000000001</v>
      </c>
      <c r="AP14" s="5">
        <v>204.35</v>
      </c>
      <c r="AQ14" s="5">
        <v>435.73399999999998</v>
      </c>
      <c r="AR14" s="5">
        <v>316.48</v>
      </c>
      <c r="AS14" s="5">
        <v>-47.600999999999999</v>
      </c>
      <c r="AT14" s="5">
        <v>136.887</v>
      </c>
      <c r="AU14" s="5">
        <v>493.64800000000002</v>
      </c>
      <c r="AV14" s="5">
        <v>518.00300000000004</v>
      </c>
      <c r="AW14" s="5">
        <v>326.37099999999998</v>
      </c>
      <c r="AX14" s="5">
        <v>113.056</v>
      </c>
      <c r="AY14" s="5">
        <v>10.516</v>
      </c>
      <c r="AZ14" s="5">
        <v>-26.119</v>
      </c>
      <c r="BA14" s="5">
        <v>-45.533000000000001</v>
      </c>
      <c r="BB14" s="5">
        <v>-191.18</v>
      </c>
      <c r="BC14" s="5">
        <v>94.561999999999998</v>
      </c>
      <c r="BD14" s="5">
        <v>-266.428</v>
      </c>
      <c r="BE14" s="5">
        <v>535.245</v>
      </c>
      <c r="BF14" s="5">
        <v>704.03700000000003</v>
      </c>
      <c r="BG14" s="5">
        <v>354.33</v>
      </c>
      <c r="BH14" s="5">
        <v>340.23200000000003</v>
      </c>
      <c r="BI14" s="5">
        <v>61.694000000000003</v>
      </c>
      <c r="BJ14" s="5">
        <v>632.94000000000005</v>
      </c>
      <c r="BK14" s="5">
        <v>1600.1510000000001</v>
      </c>
      <c r="BL14" s="5">
        <v>129.33699999999999</v>
      </c>
      <c r="BM14" s="5">
        <v>17.626000000000001</v>
      </c>
      <c r="BN14" s="5">
        <v>-398.59399999999999</v>
      </c>
      <c r="BO14" s="5">
        <v>175.93600000000001</v>
      </c>
      <c r="BP14" s="5">
        <v>-46.052999999999997</v>
      </c>
      <c r="BQ14" s="5">
        <v>234.435</v>
      </c>
      <c r="BR14" s="5">
        <v>-35.582999999999998</v>
      </c>
      <c r="BS14" s="5">
        <v>274.529</v>
      </c>
      <c r="BT14" s="5">
        <v>245.12</v>
      </c>
      <c r="BU14" s="5">
        <v>341.483</v>
      </c>
      <c r="BV14" s="5">
        <v>185.471</v>
      </c>
      <c r="BW14" s="5">
        <v>12.731</v>
      </c>
      <c r="BX14" s="5">
        <v>16.015999999999998</v>
      </c>
      <c r="BY14" s="5">
        <v>299.25700000000001</v>
      </c>
      <c r="BZ14" s="5">
        <v>-386.86</v>
      </c>
      <c r="CA14" s="5">
        <v>318.72199999999998</v>
      </c>
      <c r="CB14" s="5">
        <v>-290.92700000000002</v>
      </c>
      <c r="CC14" s="5">
        <v>325.07</v>
      </c>
      <c r="CD14" s="5">
        <v>-130.18199999999999</v>
      </c>
      <c r="CE14" s="5">
        <v>568.03599999999994</v>
      </c>
      <c r="CF14" s="5">
        <v>494.20499999999998</v>
      </c>
      <c r="CG14" s="5">
        <v>24.201000000000001</v>
      </c>
      <c r="CH14" s="5">
        <v>5.0449999999999999</v>
      </c>
      <c r="CI14" s="5">
        <v>-27.82</v>
      </c>
      <c r="CJ14" s="5">
        <v>336.851</v>
      </c>
      <c r="CK14" s="5">
        <v>-80.852999999999994</v>
      </c>
      <c r="CL14" s="5">
        <v>62.55</v>
      </c>
      <c r="CM14" s="5">
        <v>199.01900000000001</v>
      </c>
      <c r="CN14" s="5">
        <v>18.98</v>
      </c>
      <c r="CO14" s="5">
        <v>42.881999999999998</v>
      </c>
      <c r="CP14" s="5">
        <v>-42.026000000000003</v>
      </c>
      <c r="CQ14" s="5">
        <v>83.558000000000007</v>
      </c>
      <c r="CR14" s="5">
        <v>10.791</v>
      </c>
      <c r="CS14" s="5">
        <v>-78.203000000000003</v>
      </c>
      <c r="CT14" s="5">
        <v>24.602</v>
      </c>
      <c r="CU14" s="5">
        <v>192.631</v>
      </c>
      <c r="CV14" s="5">
        <v>0.54200000000000004</v>
      </c>
      <c r="CW14" s="5">
        <v>-196.386</v>
      </c>
      <c r="CX14" s="5">
        <v>14.702</v>
      </c>
      <c r="CY14" s="5">
        <v>-46.290999999999997</v>
      </c>
      <c r="CZ14" s="5">
        <v>99.003</v>
      </c>
      <c r="DA14" s="5">
        <v>159.416</v>
      </c>
      <c r="DB14" s="5">
        <v>68.087999999999994</v>
      </c>
      <c r="DC14" s="5">
        <v>-7.508</v>
      </c>
      <c r="DD14" s="5">
        <v>-145.27799999999999</v>
      </c>
      <c r="DE14" s="5">
        <v>180.547</v>
      </c>
      <c r="DF14" s="5">
        <v>-2.1539999999999999</v>
      </c>
      <c r="DG14" s="5">
        <v>126.584</v>
      </c>
      <c r="DH14" s="5">
        <v>76.403999999999996</v>
      </c>
      <c r="DI14" s="5">
        <v>140.82900000000001</v>
      </c>
      <c r="DJ14" s="5">
        <v>100.256</v>
      </c>
      <c r="DK14" s="5">
        <v>776.45</v>
      </c>
      <c r="DL14" s="5">
        <v>272.10199999999998</v>
      </c>
      <c r="DM14" s="5">
        <v>255.42699999999999</v>
      </c>
      <c r="DN14" s="5">
        <v>-6.0369999999999999</v>
      </c>
      <c r="DO14" s="5">
        <v>-93.313999999999993</v>
      </c>
      <c r="DP14" s="5">
        <v>11.898999999999999</v>
      </c>
      <c r="DQ14" s="5">
        <v>97.873000000000005</v>
      </c>
      <c r="DR14" s="5">
        <v>-175.559</v>
      </c>
      <c r="DS14" s="5">
        <v>18.369</v>
      </c>
      <c r="DT14" s="5">
        <v>110.687</v>
      </c>
      <c r="DU14" s="5">
        <v>-10.755000000000001</v>
      </c>
      <c r="DV14" s="5">
        <v>-105.77500000000001</v>
      </c>
      <c r="DW14" s="5">
        <v>-100.123</v>
      </c>
      <c r="DX14" s="5">
        <v>-138.62</v>
      </c>
      <c r="DY14" s="5">
        <v>94.031000000000006</v>
      </c>
      <c r="DZ14" s="5">
        <v>158.27699999999999</v>
      </c>
      <c r="EA14" s="5">
        <v>6.4950000000000001</v>
      </c>
      <c r="EB14" s="5">
        <v>-70.471000000000004</v>
      </c>
      <c r="EC14" s="5">
        <v>71.447000000000003</v>
      </c>
      <c r="ED14" s="5">
        <v>53.572000000000003</v>
      </c>
      <c r="EE14" s="5">
        <v>-7.2380000000000004</v>
      </c>
      <c r="EF14" s="5">
        <v>418.726</v>
      </c>
      <c r="EG14" s="5">
        <v>1309.3720000000001</v>
      </c>
      <c r="EH14" s="5">
        <v>2394.6010000000001</v>
      </c>
      <c r="EI14" s="5">
        <v>520.25599999999997</v>
      </c>
      <c r="EJ14" s="5">
        <v>-320.80399999999997</v>
      </c>
      <c r="EK14" s="5">
        <v>1637.127</v>
      </c>
      <c r="EL14" s="5">
        <v>938.89800000000002</v>
      </c>
      <c r="EM14" s="5">
        <v>45.97</v>
      </c>
      <c r="EN14" s="5">
        <v>24.626999999999999</v>
      </c>
      <c r="EO14" s="5">
        <v>-150.19300000000001</v>
      </c>
      <c r="EP14" s="5">
        <v>42.243000000000002</v>
      </c>
      <c r="EQ14" s="5">
        <v>731.27700000000004</v>
      </c>
      <c r="ER14" s="5">
        <v>49.856000000000002</v>
      </c>
      <c r="ES14" s="5">
        <v>58.338999999999999</v>
      </c>
      <c r="ET14" s="5">
        <v>124.28100000000001</v>
      </c>
      <c r="EU14" s="5">
        <v>247.24199999999999</v>
      </c>
      <c r="EV14" s="5">
        <v>308.18900000000002</v>
      </c>
      <c r="EW14" s="5">
        <v>455.44400000000002</v>
      </c>
      <c r="EX14" s="5">
        <v>-63.261000000000003</v>
      </c>
      <c r="EY14" s="5">
        <v>352.24599999999998</v>
      </c>
      <c r="EZ14" s="5">
        <v>123.92100000000001</v>
      </c>
      <c r="FA14" s="5">
        <v>1389.9970000000001</v>
      </c>
      <c r="FB14" s="5">
        <v>3160.1179999999999</v>
      </c>
      <c r="FC14" s="5">
        <v>1087.3140000000001</v>
      </c>
      <c r="FD14" s="5">
        <v>1192.5840000000001</v>
      </c>
      <c r="FE14" s="5">
        <v>1655.6379999999999</v>
      </c>
      <c r="FF14" s="5">
        <v>1222.03</v>
      </c>
      <c r="FG14" s="5">
        <v>856.86099999999999</v>
      </c>
      <c r="FH14" s="5">
        <v>19.524000000000001</v>
      </c>
      <c r="FI14" s="5">
        <v>43.5</v>
      </c>
      <c r="FJ14" s="5">
        <v>-23.651</v>
      </c>
      <c r="FK14" s="5">
        <v>-1.1839999999999999</v>
      </c>
    </row>
    <row r="15" spans="1:167" x14ac:dyDescent="0.25">
      <c r="A15" s="2" t="s">
        <v>209</v>
      </c>
      <c r="B15" s="5">
        <v>139.25200000000001</v>
      </c>
      <c r="C15" s="5">
        <v>-28.428999999999998</v>
      </c>
      <c r="D15" s="5">
        <v>220.93100000000001</v>
      </c>
      <c r="E15" s="5">
        <v>99.786000000000001</v>
      </c>
      <c r="F15" s="5">
        <v>596.81299999999999</v>
      </c>
      <c r="G15" s="5">
        <v>371.47899999999998</v>
      </c>
      <c r="H15" s="5">
        <v>312.85000000000002</v>
      </c>
      <c r="I15" s="5">
        <v>984.07100000000003</v>
      </c>
      <c r="J15" s="5">
        <v>-194.761</v>
      </c>
      <c r="K15" s="5">
        <v>870.32899999999995</v>
      </c>
      <c r="L15" s="5">
        <v>352.42099999999999</v>
      </c>
      <c r="M15" s="5">
        <v>821.52800000000002</v>
      </c>
      <c r="N15" s="5">
        <v>890.202</v>
      </c>
      <c r="O15" s="5">
        <v>129.71700000000001</v>
      </c>
      <c r="P15" s="5">
        <v>830.20600000000002</v>
      </c>
      <c r="Q15" s="5">
        <v>595.96600000000001</v>
      </c>
      <c r="R15" s="5">
        <v>458.98599999999999</v>
      </c>
      <c r="S15" s="5">
        <v>-115.27500000000001</v>
      </c>
      <c r="T15" s="5">
        <v>421.71899999999999</v>
      </c>
      <c r="U15" s="5">
        <v>254.96899999999999</v>
      </c>
      <c r="V15" s="5">
        <v>116.357</v>
      </c>
      <c r="W15" s="5">
        <v>282.01</v>
      </c>
      <c r="X15" s="5">
        <v>-3.8860000000000001</v>
      </c>
      <c r="Y15" s="5">
        <v>655.64400000000001</v>
      </c>
      <c r="Z15" s="5">
        <v>116.235</v>
      </c>
      <c r="AA15" s="5">
        <v>3504.395</v>
      </c>
      <c r="AB15" s="5">
        <v>2467.587</v>
      </c>
      <c r="AC15" s="5">
        <v>308.87700000000001</v>
      </c>
      <c r="AD15" s="5">
        <v>328.47699999999998</v>
      </c>
      <c r="AE15" s="5">
        <v>88.981999999999999</v>
      </c>
      <c r="AF15" s="5">
        <v>482.68299999999999</v>
      </c>
      <c r="AG15" s="5">
        <v>83.093999999999994</v>
      </c>
      <c r="AH15" s="5">
        <v>243.22900000000001</v>
      </c>
      <c r="AI15" s="5">
        <v>132.40799999999999</v>
      </c>
      <c r="AJ15" s="5">
        <v>975.02200000000005</v>
      </c>
      <c r="AK15" s="5">
        <v>193.96</v>
      </c>
      <c r="AL15" s="5">
        <v>-219.18799999999999</v>
      </c>
      <c r="AM15" s="5">
        <v>1340.1030000000001</v>
      </c>
      <c r="AN15" s="5">
        <v>415.96</v>
      </c>
      <c r="AO15" s="5">
        <v>2065.5349999999999</v>
      </c>
      <c r="AP15" s="5">
        <v>-1316.5329999999999</v>
      </c>
      <c r="AQ15" s="5">
        <v>496.202</v>
      </c>
      <c r="AR15" s="5">
        <v>182.679</v>
      </c>
      <c r="AS15" s="5">
        <v>350.75299999999999</v>
      </c>
      <c r="AT15" s="5">
        <v>607.74099999999999</v>
      </c>
      <c r="AU15" s="5">
        <v>109.211</v>
      </c>
      <c r="AV15" s="5">
        <v>1467.8630000000001</v>
      </c>
      <c r="AW15" s="5">
        <v>1677.7940000000001</v>
      </c>
      <c r="AX15" s="5">
        <v>1550.7750000000001</v>
      </c>
      <c r="AY15" s="5">
        <v>1362.1089999999999</v>
      </c>
      <c r="AZ15" s="5">
        <v>991.50199999999995</v>
      </c>
      <c r="BA15" s="5">
        <v>1865.865</v>
      </c>
      <c r="BB15" s="5">
        <v>868.30399999999997</v>
      </c>
      <c r="BC15" s="5">
        <v>1814.6780000000001</v>
      </c>
      <c r="BD15" s="5">
        <v>1596.373</v>
      </c>
      <c r="BE15" s="5">
        <v>1836.13</v>
      </c>
      <c r="BF15" s="5">
        <v>1081.951</v>
      </c>
      <c r="BG15" s="5">
        <v>1271.8810000000001</v>
      </c>
      <c r="BH15" s="5">
        <v>1890.021</v>
      </c>
      <c r="BI15" s="5">
        <v>1090.0709999999999</v>
      </c>
      <c r="BJ15" s="5">
        <v>3016.317</v>
      </c>
      <c r="BK15" s="5">
        <v>-135.73099999999999</v>
      </c>
      <c r="BL15" s="5">
        <v>616.33900000000006</v>
      </c>
      <c r="BM15" s="5">
        <v>667.923</v>
      </c>
      <c r="BN15" s="5">
        <v>835.7</v>
      </c>
      <c r="BO15" s="5">
        <v>716.99599999999998</v>
      </c>
      <c r="BP15" s="5">
        <v>405.39699999999999</v>
      </c>
      <c r="BQ15" s="5">
        <v>977.452</v>
      </c>
      <c r="BR15" s="5">
        <v>-63.787999999999997</v>
      </c>
      <c r="BS15" s="5">
        <v>1238.086</v>
      </c>
      <c r="BT15" s="5">
        <v>1158.175</v>
      </c>
      <c r="BU15" s="5">
        <v>1592.7560000000001</v>
      </c>
      <c r="BV15" s="5">
        <v>1295.7809999999999</v>
      </c>
      <c r="BW15" s="5">
        <v>855.61800000000005</v>
      </c>
      <c r="BX15" s="5">
        <v>462.13</v>
      </c>
      <c r="BY15" s="5">
        <v>-131.29</v>
      </c>
      <c r="BZ15" s="5">
        <v>965.75199999999995</v>
      </c>
      <c r="CA15" s="5">
        <v>-318.30399999999997</v>
      </c>
      <c r="CB15" s="5">
        <v>1102.441</v>
      </c>
      <c r="CC15" s="5">
        <v>-56.392000000000003</v>
      </c>
      <c r="CD15" s="5">
        <v>369.452</v>
      </c>
      <c r="CE15" s="5">
        <v>2771.5309999999999</v>
      </c>
      <c r="CF15" s="5">
        <v>2696.2959999999998</v>
      </c>
      <c r="CG15" s="5">
        <v>1264.2570000000001</v>
      </c>
      <c r="CH15" s="5">
        <v>906.7</v>
      </c>
      <c r="CI15" s="5">
        <v>960.03300000000002</v>
      </c>
      <c r="CJ15" s="5">
        <v>773.96199999999999</v>
      </c>
      <c r="CK15" s="5">
        <v>202.59800000000001</v>
      </c>
      <c r="CL15" s="5">
        <v>1896.085</v>
      </c>
      <c r="CM15" s="5">
        <v>959.28</v>
      </c>
      <c r="CN15" s="5">
        <v>165.869</v>
      </c>
      <c r="CO15" s="5">
        <v>31.084</v>
      </c>
      <c r="CP15" s="5">
        <v>189.61500000000001</v>
      </c>
      <c r="CQ15" s="5">
        <v>215.15700000000001</v>
      </c>
      <c r="CR15" s="5">
        <v>179.49100000000001</v>
      </c>
      <c r="CS15" s="5">
        <v>870.11800000000005</v>
      </c>
      <c r="CT15" s="5">
        <v>480.27199999999999</v>
      </c>
      <c r="CU15" s="5">
        <v>604.34500000000003</v>
      </c>
      <c r="CV15" s="5">
        <v>497.60700000000003</v>
      </c>
      <c r="CW15" s="5">
        <v>-74.641000000000005</v>
      </c>
      <c r="CX15" s="5">
        <v>748.92100000000005</v>
      </c>
      <c r="CY15" s="5">
        <v>391.63</v>
      </c>
      <c r="CZ15" s="5">
        <v>788.58</v>
      </c>
      <c r="DA15" s="5">
        <v>156.172</v>
      </c>
      <c r="DB15" s="5">
        <v>1162.94</v>
      </c>
      <c r="DC15" s="5">
        <v>1481.2360000000001</v>
      </c>
      <c r="DD15" s="5">
        <v>-848.01199999999994</v>
      </c>
      <c r="DE15" s="5">
        <v>507.15199999999999</v>
      </c>
      <c r="DF15" s="5">
        <v>1383.731</v>
      </c>
      <c r="DG15" s="5">
        <v>1354.999</v>
      </c>
      <c r="DH15" s="5">
        <v>859.04700000000003</v>
      </c>
      <c r="DI15" s="5">
        <v>552.98099999999999</v>
      </c>
      <c r="DJ15" s="5">
        <v>122.55200000000001</v>
      </c>
      <c r="DK15" s="5">
        <v>1082.144</v>
      </c>
      <c r="DL15" s="5">
        <v>472.68</v>
      </c>
      <c r="DM15" s="5">
        <v>774.904</v>
      </c>
      <c r="DN15" s="5">
        <v>478.53399999999999</v>
      </c>
      <c r="DO15" s="5">
        <v>350.00099999999998</v>
      </c>
      <c r="DP15" s="5">
        <v>736.72900000000004</v>
      </c>
      <c r="DQ15" s="5">
        <v>117.246</v>
      </c>
      <c r="DR15" s="5">
        <v>1222.7</v>
      </c>
      <c r="DS15" s="5">
        <v>645.01900000000001</v>
      </c>
      <c r="DT15" s="5">
        <v>481.98099999999999</v>
      </c>
      <c r="DU15" s="5">
        <v>712.18499999999995</v>
      </c>
      <c r="DV15" s="5">
        <v>856.97699999999998</v>
      </c>
      <c r="DW15" s="5">
        <v>522.64200000000005</v>
      </c>
      <c r="DX15" s="5">
        <v>1500.1189999999999</v>
      </c>
      <c r="DY15" s="5">
        <v>672.77200000000005</v>
      </c>
      <c r="DZ15" s="5">
        <v>829.89599999999996</v>
      </c>
      <c r="EA15" s="5">
        <v>742.49099999999999</v>
      </c>
      <c r="EB15" s="5">
        <v>167.202</v>
      </c>
      <c r="EC15" s="5">
        <v>485.4</v>
      </c>
      <c r="ED15" s="5">
        <v>-23.227</v>
      </c>
      <c r="EE15" s="5">
        <v>968.798</v>
      </c>
      <c r="EF15" s="5">
        <v>2813.5569999999998</v>
      </c>
      <c r="EG15" s="5">
        <v>665.43899999999996</v>
      </c>
      <c r="EH15" s="5">
        <v>-527.30499999999995</v>
      </c>
      <c r="EI15" s="5">
        <v>1458.7719999999999</v>
      </c>
      <c r="EJ15" s="5">
        <v>1149.2270000000001</v>
      </c>
      <c r="EK15" s="5">
        <v>3058.0720000000001</v>
      </c>
      <c r="EL15" s="5">
        <v>4069.1239999999998</v>
      </c>
      <c r="EM15" s="5">
        <v>166.815</v>
      </c>
      <c r="EN15" s="5">
        <v>-120.6</v>
      </c>
      <c r="EO15" s="5">
        <v>162.666</v>
      </c>
      <c r="EP15" s="5">
        <v>1187.731</v>
      </c>
      <c r="EQ15" s="5">
        <v>-581.67899999999997</v>
      </c>
      <c r="ER15" s="5">
        <v>492.86099999999999</v>
      </c>
      <c r="ES15" s="5">
        <v>690.71799999999996</v>
      </c>
      <c r="ET15" s="5">
        <v>456.96499999999997</v>
      </c>
      <c r="EU15" s="5">
        <v>415.74</v>
      </c>
      <c r="EV15" s="5">
        <v>2269.2840000000001</v>
      </c>
      <c r="EW15" s="5">
        <v>1315.6869999999999</v>
      </c>
      <c r="EX15" s="5">
        <v>875.58600000000001</v>
      </c>
      <c r="EY15" s="5">
        <v>686.75199999999995</v>
      </c>
      <c r="EZ15" s="5">
        <v>-81.811999999999998</v>
      </c>
      <c r="FA15" s="5">
        <v>8235.9130000000005</v>
      </c>
      <c r="FB15" s="5">
        <v>7123.0860000000002</v>
      </c>
      <c r="FC15" s="5">
        <v>6442.326</v>
      </c>
      <c r="FD15" s="5">
        <v>4693.8980000000001</v>
      </c>
      <c r="FE15" s="5">
        <v>3484.78</v>
      </c>
      <c r="FF15" s="5">
        <v>3123.3739999999998</v>
      </c>
      <c r="FG15" s="5">
        <v>10996.404</v>
      </c>
      <c r="FH15" s="5">
        <v>150.21700000000001</v>
      </c>
      <c r="FI15" s="5">
        <v>195.417</v>
      </c>
      <c r="FJ15" s="5">
        <v>141.52500000000001</v>
      </c>
      <c r="FK15" s="5">
        <v>76.314999999999998</v>
      </c>
    </row>
    <row r="16" spans="1:167" x14ac:dyDescent="0.25">
      <c r="A16" s="2" t="s">
        <v>208</v>
      </c>
      <c r="B16" s="5">
        <v>6457.9279999999999</v>
      </c>
      <c r="C16" s="5">
        <v>6103.39</v>
      </c>
      <c r="D16" s="5">
        <v>4192.2839999999997</v>
      </c>
      <c r="E16" s="5">
        <v>4058.2629999999999</v>
      </c>
      <c r="F16" s="5">
        <v>4033.857</v>
      </c>
      <c r="G16" s="5">
        <v>2622.259</v>
      </c>
      <c r="H16" s="5">
        <v>2452.7179999999998</v>
      </c>
      <c r="I16" s="5">
        <v>3545.77</v>
      </c>
      <c r="J16" s="5">
        <v>5014.8729999999996</v>
      </c>
      <c r="K16" s="5">
        <v>3302.5590000000002</v>
      </c>
      <c r="L16" s="5">
        <v>3602.5729999999999</v>
      </c>
      <c r="M16" s="5">
        <v>7406.0820000000003</v>
      </c>
      <c r="N16" s="5">
        <v>5433.9470000000001</v>
      </c>
      <c r="O16" s="5">
        <v>6466.5680000000002</v>
      </c>
      <c r="P16" s="5">
        <v>6094.8649999999998</v>
      </c>
      <c r="Q16" s="5">
        <v>8025.0389999999998</v>
      </c>
      <c r="R16" s="5">
        <v>13337.494000000001</v>
      </c>
      <c r="S16" s="5">
        <v>13298.459000000001</v>
      </c>
      <c r="T16" s="5">
        <v>7518.1859999999997</v>
      </c>
      <c r="U16" s="5">
        <v>6889.6329999999998</v>
      </c>
      <c r="V16" s="5">
        <v>6285.723</v>
      </c>
      <c r="W16" s="5">
        <v>8732.1759999999995</v>
      </c>
      <c r="X16" s="5">
        <v>5974.3140000000003</v>
      </c>
      <c r="Y16" s="5">
        <v>8948.6839999999993</v>
      </c>
      <c r="Z16" s="5">
        <v>6472.45</v>
      </c>
      <c r="AA16" s="5">
        <v>22349.827000000001</v>
      </c>
      <c r="AB16" s="5">
        <v>29640.004000000001</v>
      </c>
      <c r="AC16" s="5">
        <v>1942.7429999999999</v>
      </c>
      <c r="AD16" s="5">
        <v>6305.3860000000004</v>
      </c>
      <c r="AE16" s="5">
        <v>3849.2379999999998</v>
      </c>
      <c r="AF16" s="5">
        <v>4721.8280000000004</v>
      </c>
      <c r="AG16" s="5">
        <v>6326.1049999999996</v>
      </c>
      <c r="AH16" s="5">
        <v>7411.0280000000002</v>
      </c>
      <c r="AI16" s="5">
        <v>10069.383</v>
      </c>
      <c r="AJ16" s="5">
        <v>11445.951999999999</v>
      </c>
      <c r="AK16" s="5">
        <v>24689.871999999999</v>
      </c>
      <c r="AL16" s="5">
        <v>23345.69</v>
      </c>
      <c r="AM16" s="5">
        <v>15916.343000000001</v>
      </c>
      <c r="AN16" s="5">
        <v>18912.87</v>
      </c>
      <c r="AO16" s="5">
        <v>15936.101000000001</v>
      </c>
      <c r="AP16" s="5">
        <v>15851.697</v>
      </c>
      <c r="AQ16" s="5">
        <v>8392.1409999999996</v>
      </c>
      <c r="AR16" s="5">
        <v>16306.47</v>
      </c>
      <c r="AS16" s="5">
        <v>8641.4670000000006</v>
      </c>
      <c r="AT16" s="5">
        <v>7627.8620000000001</v>
      </c>
      <c r="AU16" s="5">
        <v>11426.784</v>
      </c>
      <c r="AV16" s="5">
        <v>12788.257</v>
      </c>
      <c r="AW16" s="5">
        <v>17647.244999999999</v>
      </c>
      <c r="AX16" s="5">
        <v>10806.111999999999</v>
      </c>
      <c r="AY16" s="5">
        <v>16388.656999999999</v>
      </c>
      <c r="AZ16" s="5">
        <v>15979.974</v>
      </c>
      <c r="BA16" s="5">
        <v>19499.118999999999</v>
      </c>
      <c r="BB16" s="5">
        <v>17864.502</v>
      </c>
      <c r="BC16" s="5">
        <v>18099.203000000001</v>
      </c>
      <c r="BD16" s="5">
        <v>26636.982</v>
      </c>
      <c r="BE16" s="5">
        <v>11096.1</v>
      </c>
      <c r="BF16" s="5">
        <v>20013.807000000001</v>
      </c>
      <c r="BG16" s="5">
        <v>13663.87</v>
      </c>
      <c r="BH16" s="5">
        <v>14940.922</v>
      </c>
      <c r="BI16" s="5">
        <v>21838.758000000002</v>
      </c>
      <c r="BJ16" s="5">
        <v>31134.246999999999</v>
      </c>
      <c r="BK16" s="5">
        <v>23767.905999999999</v>
      </c>
      <c r="BL16" s="5">
        <v>5780.9340000000002</v>
      </c>
      <c r="BM16" s="5">
        <v>5473.39</v>
      </c>
      <c r="BN16" s="5">
        <v>8761.732</v>
      </c>
      <c r="BO16" s="5">
        <v>2912.973</v>
      </c>
      <c r="BP16" s="5">
        <v>4718.1130000000003</v>
      </c>
      <c r="BQ16" s="5">
        <v>3098.5140000000001</v>
      </c>
      <c r="BR16" s="5">
        <v>8041.723</v>
      </c>
      <c r="BS16" s="5">
        <v>14368.334000000001</v>
      </c>
      <c r="BT16" s="5">
        <v>15902.978999999999</v>
      </c>
      <c r="BU16" s="5">
        <v>14386.339</v>
      </c>
      <c r="BV16" s="5">
        <v>15221.492</v>
      </c>
      <c r="BW16" s="5">
        <v>4294.0770000000002</v>
      </c>
      <c r="BX16" s="5">
        <v>8351.3860000000004</v>
      </c>
      <c r="BY16" s="5">
        <v>9463.1</v>
      </c>
      <c r="BZ16" s="5">
        <v>7931.442</v>
      </c>
      <c r="CA16" s="5">
        <v>9693.3220000000001</v>
      </c>
      <c r="CB16" s="5">
        <v>13097.355</v>
      </c>
      <c r="CC16" s="5">
        <v>12249.425999999999</v>
      </c>
      <c r="CD16" s="5">
        <v>50901.942000000003</v>
      </c>
      <c r="CE16" s="5">
        <v>36916.646000000001</v>
      </c>
      <c r="CF16" s="5">
        <v>48534.559000000001</v>
      </c>
      <c r="CG16" s="5">
        <v>7891.07</v>
      </c>
      <c r="CH16" s="5">
        <v>11418.263000000001</v>
      </c>
      <c r="CI16" s="5">
        <v>11430.021000000001</v>
      </c>
      <c r="CJ16" s="5">
        <v>10012.683000000001</v>
      </c>
      <c r="CK16" s="5">
        <v>15339.125</v>
      </c>
      <c r="CL16" s="5">
        <v>12666.728999999999</v>
      </c>
      <c r="CM16" s="5">
        <v>13610.394</v>
      </c>
      <c r="CN16" s="5">
        <v>5088.4930000000004</v>
      </c>
      <c r="CO16" s="5">
        <v>7169.3220000000001</v>
      </c>
      <c r="CP16" s="5">
        <v>5911.4390000000003</v>
      </c>
      <c r="CQ16" s="5">
        <v>5802.8540000000003</v>
      </c>
      <c r="CR16" s="5">
        <v>9212.3029999999999</v>
      </c>
      <c r="CS16" s="5">
        <v>8465.7250000000004</v>
      </c>
      <c r="CT16" s="5">
        <v>13093.626</v>
      </c>
      <c r="CU16" s="5">
        <v>8254.9449999999997</v>
      </c>
      <c r="CV16" s="5">
        <v>12127.691000000001</v>
      </c>
      <c r="CW16" s="5">
        <v>13562.004999999999</v>
      </c>
      <c r="CX16" s="5">
        <v>6851.3130000000001</v>
      </c>
      <c r="CY16" s="5">
        <v>12620.888999999999</v>
      </c>
      <c r="CZ16" s="5">
        <v>13752.686</v>
      </c>
      <c r="DA16" s="5">
        <v>12998.538</v>
      </c>
      <c r="DB16" s="5">
        <v>11687.450999999999</v>
      </c>
      <c r="DC16" s="5">
        <v>21603.377</v>
      </c>
      <c r="DD16" s="5">
        <v>18845.419000000002</v>
      </c>
      <c r="DE16" s="5">
        <v>21114.633000000002</v>
      </c>
      <c r="DF16" s="5">
        <v>2328.114</v>
      </c>
      <c r="DG16" s="5">
        <v>4323.3459999999995</v>
      </c>
      <c r="DH16" s="5">
        <v>4910.1229999999996</v>
      </c>
      <c r="DI16" s="5">
        <v>4772.8220000000001</v>
      </c>
      <c r="DJ16" s="5">
        <v>4857.9040000000005</v>
      </c>
      <c r="DK16" s="5">
        <v>4827.8860000000004</v>
      </c>
      <c r="DL16" s="5">
        <v>3961.1350000000002</v>
      </c>
      <c r="DM16" s="5">
        <v>9079.0290000000005</v>
      </c>
      <c r="DN16" s="5">
        <v>7482.1530000000002</v>
      </c>
      <c r="DO16" s="5">
        <v>2296.1779999999999</v>
      </c>
      <c r="DP16" s="5">
        <v>3383.0160000000001</v>
      </c>
      <c r="DQ16" s="5">
        <v>6691.1019999999999</v>
      </c>
      <c r="DR16" s="5">
        <v>9927.8829999999998</v>
      </c>
      <c r="DS16" s="5">
        <v>4767.3109999999997</v>
      </c>
      <c r="DT16" s="5">
        <v>7148.4989999999998</v>
      </c>
      <c r="DU16" s="5">
        <v>7411.7380000000003</v>
      </c>
      <c r="DV16" s="5">
        <v>7860.665</v>
      </c>
      <c r="DW16" s="5">
        <v>10279.633</v>
      </c>
      <c r="DX16" s="5">
        <v>9190.8889999999992</v>
      </c>
      <c r="DY16" s="5">
        <v>10339.535</v>
      </c>
      <c r="DZ16" s="5">
        <v>7033.0990000000002</v>
      </c>
      <c r="EA16" s="5">
        <v>8225.4330000000009</v>
      </c>
      <c r="EB16" s="5">
        <v>18467.009999999998</v>
      </c>
      <c r="EC16" s="5">
        <v>6430.799</v>
      </c>
      <c r="ED16" s="5">
        <v>14022.38</v>
      </c>
      <c r="EE16" s="5">
        <v>13735.912</v>
      </c>
      <c r="EF16" s="5">
        <v>28404.973000000002</v>
      </c>
      <c r="EG16" s="5">
        <v>25372.053</v>
      </c>
      <c r="EH16" s="5">
        <v>23151.146000000001</v>
      </c>
      <c r="EI16" s="5">
        <v>12581.767</v>
      </c>
      <c r="EJ16" s="5">
        <v>39569.175000000003</v>
      </c>
      <c r="EK16" s="5">
        <v>32924.146999999997</v>
      </c>
      <c r="EL16" s="5">
        <v>29936.199000000001</v>
      </c>
      <c r="EM16" s="5">
        <v>17034.345000000001</v>
      </c>
      <c r="EN16" s="5">
        <v>20819.204000000002</v>
      </c>
      <c r="EO16" s="5">
        <v>12351.062</v>
      </c>
      <c r="EP16" s="5">
        <v>10420.079</v>
      </c>
      <c r="EQ16" s="5">
        <v>20281.701000000001</v>
      </c>
      <c r="ER16" s="5">
        <v>12710.76</v>
      </c>
      <c r="ES16" s="5">
        <v>7416.0209999999997</v>
      </c>
      <c r="ET16" s="5">
        <v>12271.647999999999</v>
      </c>
      <c r="EU16" s="5">
        <v>11623.982</v>
      </c>
      <c r="EV16" s="5">
        <v>7975.6459999999997</v>
      </c>
      <c r="EW16" s="5">
        <v>2544.5</v>
      </c>
      <c r="EX16" s="5">
        <v>2337.9859999999999</v>
      </c>
      <c r="EY16" s="5">
        <v>6592.7290000000003</v>
      </c>
      <c r="EZ16" s="5">
        <v>13678.950999999999</v>
      </c>
      <c r="FA16" s="5">
        <v>43867.495000000003</v>
      </c>
      <c r="FB16" s="5">
        <v>18544.363000000001</v>
      </c>
      <c r="FC16" s="5">
        <v>47066.245000000003</v>
      </c>
      <c r="FD16" s="5">
        <v>58239.864000000001</v>
      </c>
      <c r="FE16" s="5">
        <v>57321.754999999997</v>
      </c>
      <c r="FF16" s="5">
        <v>88704.05</v>
      </c>
      <c r="FG16" s="5">
        <v>78014.327999999994</v>
      </c>
      <c r="FH16" s="5">
        <v>2887.018</v>
      </c>
      <c r="FI16" s="5">
        <v>2941.9380000000001</v>
      </c>
      <c r="FJ16" s="5">
        <v>3942.8589999999999</v>
      </c>
      <c r="FK16" s="5">
        <v>5745.2950000000001</v>
      </c>
    </row>
    <row r="17" spans="1:167" x14ac:dyDescent="0.25">
      <c r="A17" s="2" t="s">
        <v>207</v>
      </c>
      <c r="B17" s="5">
        <v>519.23599999999999</v>
      </c>
      <c r="C17" s="5">
        <v>1036.021</v>
      </c>
      <c r="D17" s="5">
        <v>3065.1329999999998</v>
      </c>
      <c r="E17" s="5">
        <v>2603.058</v>
      </c>
      <c r="F17" s="5">
        <v>1748.8789999999999</v>
      </c>
      <c r="G17" s="5">
        <v>1482.152</v>
      </c>
      <c r="H17" s="5">
        <v>1324.663</v>
      </c>
      <c r="I17" s="5">
        <v>992.03200000000004</v>
      </c>
      <c r="J17" s="5">
        <v>1031.2850000000001</v>
      </c>
      <c r="K17" s="5">
        <v>1028.4469999999999</v>
      </c>
      <c r="L17" s="5">
        <v>6632.1289999999999</v>
      </c>
      <c r="M17" s="5">
        <v>3589.2089999999998</v>
      </c>
      <c r="N17" s="5">
        <v>1676.3589999999999</v>
      </c>
      <c r="O17" s="5">
        <v>1219.0139999999999</v>
      </c>
      <c r="P17" s="5">
        <v>1341.752</v>
      </c>
      <c r="Q17" s="5">
        <v>1437.3219999999999</v>
      </c>
      <c r="R17" s="5">
        <v>1543.5170000000001</v>
      </c>
      <c r="S17" s="5">
        <v>11347.821</v>
      </c>
      <c r="T17" s="5">
        <v>1107.838</v>
      </c>
      <c r="U17" s="5">
        <v>1143.078</v>
      </c>
      <c r="V17" s="5">
        <v>1162.2260000000001</v>
      </c>
      <c r="W17" s="5">
        <v>1190.0719999999999</v>
      </c>
      <c r="X17" s="5">
        <v>3204.5720000000001</v>
      </c>
      <c r="Y17" s="5">
        <v>1214.105</v>
      </c>
      <c r="Z17" s="5">
        <v>9722.7970000000005</v>
      </c>
      <c r="AA17" s="5">
        <v>17277.955999999998</v>
      </c>
      <c r="AB17" s="5">
        <v>73167.005000000005</v>
      </c>
      <c r="AC17" s="5">
        <v>5265.7550000000001</v>
      </c>
      <c r="AD17" s="5">
        <v>3490.1959999999999</v>
      </c>
      <c r="AE17" s="5">
        <v>3527.944</v>
      </c>
      <c r="AF17" s="5">
        <v>3081.904</v>
      </c>
      <c r="AG17" s="5">
        <v>6541.509</v>
      </c>
      <c r="AH17" s="5">
        <v>6238.81</v>
      </c>
      <c r="AI17" s="5">
        <v>10471.467000000001</v>
      </c>
      <c r="AJ17" s="5">
        <v>14099.295</v>
      </c>
      <c r="AK17" s="5">
        <v>7793.9170000000004</v>
      </c>
      <c r="AL17" s="5">
        <v>10912.762000000001</v>
      </c>
      <c r="AM17" s="5">
        <v>16035.912</v>
      </c>
      <c r="AN17" s="5">
        <v>12122.212</v>
      </c>
      <c r="AO17" s="5">
        <v>12293.352000000001</v>
      </c>
      <c r="AP17" s="5">
        <v>27107.955000000002</v>
      </c>
      <c r="AQ17" s="5">
        <v>4321.8019999999997</v>
      </c>
      <c r="AR17" s="5">
        <v>3564.288</v>
      </c>
      <c r="AS17" s="5">
        <v>6478.8469999999998</v>
      </c>
      <c r="AT17" s="5">
        <v>8685.7549999999992</v>
      </c>
      <c r="AU17" s="5">
        <v>9758.0830000000005</v>
      </c>
      <c r="AV17" s="5">
        <v>4821.7759999999998</v>
      </c>
      <c r="AW17" s="5">
        <v>25201.738000000001</v>
      </c>
      <c r="AX17" s="5">
        <v>6453.0339999999997</v>
      </c>
      <c r="AY17" s="5">
        <v>3435.28</v>
      </c>
      <c r="AZ17" s="5">
        <v>3462.0859999999998</v>
      </c>
      <c r="BA17" s="5">
        <v>3507.7629999999999</v>
      </c>
      <c r="BB17" s="5">
        <v>11133.573</v>
      </c>
      <c r="BC17" s="5">
        <v>3786.2310000000002</v>
      </c>
      <c r="BD17" s="5">
        <v>25938.694</v>
      </c>
      <c r="BE17" s="5">
        <v>5613.3159999999998</v>
      </c>
      <c r="BF17" s="5">
        <v>5900.5240000000003</v>
      </c>
      <c r="BG17" s="5">
        <v>5599.6660000000002</v>
      </c>
      <c r="BH17" s="5">
        <v>6722.0590000000002</v>
      </c>
      <c r="BI17" s="5">
        <v>7204.5219999999999</v>
      </c>
      <c r="BJ17" s="5">
        <v>7873.4089999999997</v>
      </c>
      <c r="BK17" s="5">
        <v>39469.044999999998</v>
      </c>
      <c r="BL17" s="5">
        <v>1631.874</v>
      </c>
      <c r="BM17" s="5">
        <v>1721.2280000000001</v>
      </c>
      <c r="BN17" s="5">
        <v>1781.3630000000001</v>
      </c>
      <c r="BO17" s="5">
        <v>1707.914</v>
      </c>
      <c r="BP17" s="5">
        <v>1965.913</v>
      </c>
      <c r="BQ17" s="5">
        <v>1795.9580000000001</v>
      </c>
      <c r="BR17" s="5">
        <v>12582.807000000001</v>
      </c>
      <c r="BS17" s="5">
        <v>4925.4780000000001</v>
      </c>
      <c r="BT17" s="5">
        <v>5183.7640000000001</v>
      </c>
      <c r="BU17" s="5">
        <v>4098.7700000000004</v>
      </c>
      <c r="BV17" s="5">
        <v>6452.17</v>
      </c>
      <c r="BW17" s="5">
        <v>1218.4090000000001</v>
      </c>
      <c r="BX17" s="5">
        <v>1310.2719999999999</v>
      </c>
      <c r="BY17" s="5">
        <v>1377.43</v>
      </c>
      <c r="BZ17" s="5">
        <v>1499.6369999999999</v>
      </c>
      <c r="CA17" s="5">
        <v>1573.1420000000001</v>
      </c>
      <c r="CB17" s="5">
        <v>1707.5119999999999</v>
      </c>
      <c r="CC17" s="5">
        <v>11913.548000000001</v>
      </c>
      <c r="CD17" s="5">
        <v>22718.056</v>
      </c>
      <c r="CE17" s="5">
        <v>14218.769</v>
      </c>
      <c r="CF17" s="5">
        <v>67913.491999999998</v>
      </c>
      <c r="CG17" s="5">
        <v>6266.0349999999999</v>
      </c>
      <c r="CH17" s="5">
        <v>4466.7389999999996</v>
      </c>
      <c r="CI17" s="5">
        <v>3515.99</v>
      </c>
      <c r="CJ17" s="5">
        <v>3590.8249999999998</v>
      </c>
      <c r="CK17" s="5">
        <v>3799.5770000000002</v>
      </c>
      <c r="CL17" s="5">
        <v>3987.9160000000002</v>
      </c>
      <c r="CM17" s="5">
        <v>22608.982</v>
      </c>
      <c r="CN17" s="5">
        <v>1617.057</v>
      </c>
      <c r="CO17" s="5">
        <v>865.49699999999996</v>
      </c>
      <c r="CP17" s="5">
        <v>4979</v>
      </c>
      <c r="CQ17" s="5">
        <v>4207.2979999999998</v>
      </c>
      <c r="CR17" s="5">
        <v>5096.7740000000003</v>
      </c>
      <c r="CS17" s="5">
        <v>4333.0739999999996</v>
      </c>
      <c r="CT17" s="5">
        <v>8013.76</v>
      </c>
      <c r="CU17" s="5">
        <v>2123.8130000000001</v>
      </c>
      <c r="CV17" s="5">
        <v>2129.4549999999999</v>
      </c>
      <c r="CW17" s="5">
        <v>3143.7130000000002</v>
      </c>
      <c r="CX17" s="5">
        <v>2102.8150000000001</v>
      </c>
      <c r="CY17" s="5">
        <v>2492.65</v>
      </c>
      <c r="CZ17" s="5">
        <v>2110.0050000000001</v>
      </c>
      <c r="DA17" s="5">
        <v>13871.664000000001</v>
      </c>
      <c r="DB17" s="5">
        <v>5130.741</v>
      </c>
      <c r="DC17" s="5">
        <v>4886.6679999999997</v>
      </c>
      <c r="DD17" s="5">
        <v>10020.208000000001</v>
      </c>
      <c r="DE17" s="5">
        <v>5174.277</v>
      </c>
      <c r="DF17" s="5">
        <v>1198.318</v>
      </c>
      <c r="DG17" s="5">
        <v>1300.4549999999999</v>
      </c>
      <c r="DH17" s="5">
        <v>1374.6279999999999</v>
      </c>
      <c r="DI17" s="5">
        <v>1410.056</v>
      </c>
      <c r="DJ17" s="5">
        <v>3973.2040000000002</v>
      </c>
      <c r="DK17" s="5">
        <v>2576.567</v>
      </c>
      <c r="DL17" s="5">
        <v>8565.0519999999997</v>
      </c>
      <c r="DM17" s="5">
        <v>2358.5720000000001</v>
      </c>
      <c r="DN17" s="5">
        <v>2497.0079999999998</v>
      </c>
      <c r="DO17" s="5">
        <v>2532.4279999999999</v>
      </c>
      <c r="DP17" s="5">
        <v>2584.817</v>
      </c>
      <c r="DQ17" s="5">
        <v>3729.9859999999999</v>
      </c>
      <c r="DR17" s="5">
        <v>2846.2620000000002</v>
      </c>
      <c r="DS17" s="5">
        <v>2358.123</v>
      </c>
      <c r="DT17" s="5">
        <v>2556.1979999999999</v>
      </c>
      <c r="DU17" s="5">
        <v>1739.104</v>
      </c>
      <c r="DV17" s="5">
        <v>1817.8779999999999</v>
      </c>
      <c r="DW17" s="5">
        <v>1855.723</v>
      </c>
      <c r="DX17" s="5">
        <v>2096.38</v>
      </c>
      <c r="DY17" s="5">
        <v>12194.16</v>
      </c>
      <c r="DZ17" s="5">
        <v>2079.2570000000001</v>
      </c>
      <c r="EA17" s="5">
        <v>2191.692</v>
      </c>
      <c r="EB17" s="5">
        <v>8353.4599999999991</v>
      </c>
      <c r="EC17" s="5">
        <v>4232.7079999999996</v>
      </c>
      <c r="ED17" s="5">
        <v>2707.3040000000001</v>
      </c>
      <c r="EE17" s="5">
        <v>2969.654</v>
      </c>
      <c r="EF17" s="5">
        <v>9201.1219999999994</v>
      </c>
      <c r="EG17" s="5">
        <v>9619.3080000000009</v>
      </c>
      <c r="EH17" s="5">
        <v>9528.5110000000004</v>
      </c>
      <c r="EI17" s="5">
        <v>15025.364</v>
      </c>
      <c r="EJ17" s="5">
        <v>29744.819</v>
      </c>
      <c r="EK17" s="5">
        <v>30554.306</v>
      </c>
      <c r="EL17" s="5">
        <v>78913.331000000006</v>
      </c>
      <c r="EM17" s="5">
        <v>2589.0149999999999</v>
      </c>
      <c r="EN17" s="5">
        <v>2965.674</v>
      </c>
      <c r="EO17" s="5">
        <v>6573.0990000000002</v>
      </c>
      <c r="EP17" s="5">
        <v>3287.826</v>
      </c>
      <c r="EQ17" s="5">
        <v>4739.7079999999996</v>
      </c>
      <c r="ER17" s="5">
        <v>5784.6850000000004</v>
      </c>
      <c r="ES17" s="5">
        <v>3365.58</v>
      </c>
      <c r="ET17" s="5">
        <v>2910.5859999999998</v>
      </c>
      <c r="EU17" s="5">
        <v>3143.326</v>
      </c>
      <c r="EV17" s="5">
        <v>22225.877</v>
      </c>
      <c r="EW17" s="5">
        <v>28696.442999999999</v>
      </c>
      <c r="EX17" s="5">
        <v>30885.593000000001</v>
      </c>
      <c r="EY17" s="5">
        <v>23911.29</v>
      </c>
      <c r="EZ17" s="5">
        <v>28057.687999999998</v>
      </c>
      <c r="FA17" s="5">
        <v>162463.88</v>
      </c>
      <c r="FB17" s="5">
        <v>53546.925999999999</v>
      </c>
      <c r="FC17" s="5">
        <v>31798.812000000002</v>
      </c>
      <c r="FD17" s="5">
        <v>16731.857</v>
      </c>
      <c r="FE17" s="5">
        <v>19309.71</v>
      </c>
      <c r="FF17" s="5">
        <v>35235.750999999997</v>
      </c>
      <c r="FG17" s="5">
        <v>30225.897000000001</v>
      </c>
      <c r="FH17" s="5">
        <v>548.38199999999995</v>
      </c>
      <c r="FI17" s="5">
        <v>626.67700000000002</v>
      </c>
      <c r="FJ17" s="5">
        <v>656.649</v>
      </c>
      <c r="FK17" s="5">
        <v>713.46699999999998</v>
      </c>
    </row>
    <row r="18" spans="1:167" x14ac:dyDescent="0.25">
      <c r="A18" s="2" t="s">
        <v>206</v>
      </c>
      <c r="B18" s="5">
        <v>21042.585999999999</v>
      </c>
      <c r="C18" s="5">
        <v>22096.558000000001</v>
      </c>
      <c r="D18" s="5">
        <v>23505.393</v>
      </c>
      <c r="E18" s="5">
        <v>25455.177</v>
      </c>
      <c r="F18" s="5">
        <v>41014.279000000002</v>
      </c>
      <c r="G18" s="5">
        <v>38006.250999999997</v>
      </c>
      <c r="H18" s="5">
        <v>36757.292999999998</v>
      </c>
      <c r="I18" s="5">
        <v>37765.347000000002</v>
      </c>
      <c r="J18" s="5">
        <v>38018.146000000001</v>
      </c>
      <c r="K18" s="5">
        <v>44964.582999999999</v>
      </c>
      <c r="L18" s="5">
        <v>58557.805999999997</v>
      </c>
      <c r="M18" s="5">
        <v>35996.404999999999</v>
      </c>
      <c r="N18" s="5">
        <v>38153.322</v>
      </c>
      <c r="O18" s="5">
        <v>43889.027999999998</v>
      </c>
      <c r="P18" s="5">
        <v>49303.73</v>
      </c>
      <c r="Q18" s="5">
        <v>54098.925999999999</v>
      </c>
      <c r="R18" s="5">
        <v>53598.917000000001</v>
      </c>
      <c r="S18" s="5">
        <v>59939.106</v>
      </c>
      <c r="T18" s="5">
        <v>43395.512999999999</v>
      </c>
      <c r="U18" s="5">
        <v>44480.635000000002</v>
      </c>
      <c r="V18" s="5">
        <v>44896.983999999997</v>
      </c>
      <c r="W18" s="5">
        <v>44421.462</v>
      </c>
      <c r="X18" s="5">
        <v>44955.536</v>
      </c>
      <c r="Y18" s="5">
        <v>44993.646000000001</v>
      </c>
      <c r="Z18" s="5">
        <v>45986.802000000003</v>
      </c>
      <c r="AA18" s="5">
        <v>456128.82</v>
      </c>
      <c r="AB18" s="5">
        <v>471480.66</v>
      </c>
      <c r="AC18" s="5">
        <v>38665.608999999997</v>
      </c>
      <c r="AD18" s="5">
        <v>39824.112000000001</v>
      </c>
      <c r="AE18" s="5">
        <v>42715.084000000003</v>
      </c>
      <c r="AF18" s="5">
        <v>44504.788999999997</v>
      </c>
      <c r="AG18" s="5">
        <v>43065.961000000003</v>
      </c>
      <c r="AH18" s="5">
        <v>43666.451999999997</v>
      </c>
      <c r="AI18" s="5">
        <v>41289.794999999998</v>
      </c>
      <c r="AJ18" s="5">
        <v>118326.44500000001</v>
      </c>
      <c r="AK18" s="5">
        <v>115046.015</v>
      </c>
      <c r="AL18" s="5">
        <v>117402.76</v>
      </c>
      <c r="AM18" s="5">
        <v>122883.768</v>
      </c>
      <c r="AN18" s="5">
        <v>130867.697</v>
      </c>
      <c r="AO18" s="5">
        <v>140916.924</v>
      </c>
      <c r="AP18" s="5">
        <v>161249.23300000001</v>
      </c>
      <c r="AQ18" s="5">
        <v>94908.490999999995</v>
      </c>
      <c r="AR18" s="5">
        <v>96979.876999999993</v>
      </c>
      <c r="AS18" s="5">
        <v>106753.726</v>
      </c>
      <c r="AT18" s="5">
        <v>110797.383</v>
      </c>
      <c r="AU18" s="5">
        <v>149512.54399999999</v>
      </c>
      <c r="AV18" s="5">
        <v>164648.91099999999</v>
      </c>
      <c r="AW18" s="5">
        <v>173014.804</v>
      </c>
      <c r="AX18" s="5">
        <v>121001.018</v>
      </c>
      <c r="AY18" s="5">
        <v>118900.144</v>
      </c>
      <c r="AZ18" s="5">
        <v>123287.37699999999</v>
      </c>
      <c r="BA18" s="5">
        <v>124088.08</v>
      </c>
      <c r="BB18" s="5">
        <v>126518.266</v>
      </c>
      <c r="BC18" s="5">
        <v>132313.43900000001</v>
      </c>
      <c r="BD18" s="5">
        <v>124925.819</v>
      </c>
      <c r="BE18" s="5">
        <v>210185.47899999999</v>
      </c>
      <c r="BF18" s="5">
        <v>211287.01500000001</v>
      </c>
      <c r="BG18" s="5">
        <v>223722.65700000001</v>
      </c>
      <c r="BH18" s="5">
        <v>236893.92199999999</v>
      </c>
      <c r="BI18" s="5">
        <v>258766.50700000001</v>
      </c>
      <c r="BJ18" s="5">
        <v>295074.51699999999</v>
      </c>
      <c r="BK18" s="5">
        <v>300456.44</v>
      </c>
      <c r="BL18" s="5">
        <v>74045.638000000006</v>
      </c>
      <c r="BM18" s="5">
        <v>77846.567999999999</v>
      </c>
      <c r="BN18" s="5">
        <v>80162.650999999998</v>
      </c>
      <c r="BO18" s="5">
        <v>83584.614000000001</v>
      </c>
      <c r="BP18" s="5">
        <v>85312.096999999994</v>
      </c>
      <c r="BQ18" s="5">
        <v>94848.894</v>
      </c>
      <c r="BR18" s="5">
        <v>99347.866999999998</v>
      </c>
      <c r="BS18" s="5">
        <v>191161.86900000001</v>
      </c>
      <c r="BT18" s="5">
        <v>216866.011</v>
      </c>
      <c r="BU18" s="5">
        <v>226306.92800000001</v>
      </c>
      <c r="BV18" s="5">
        <v>236127.94099999999</v>
      </c>
      <c r="BW18" s="5">
        <v>53454.108</v>
      </c>
      <c r="BX18" s="5">
        <v>55697.476999999999</v>
      </c>
      <c r="BY18" s="5">
        <v>58717.184000000001</v>
      </c>
      <c r="BZ18" s="5">
        <v>62352.313999999998</v>
      </c>
      <c r="CA18" s="5">
        <v>65132.078000000001</v>
      </c>
      <c r="CB18" s="5">
        <v>67175.849000000002</v>
      </c>
      <c r="CC18" s="5">
        <v>68095.195999999996</v>
      </c>
      <c r="CD18" s="5">
        <v>455192.76</v>
      </c>
      <c r="CE18" s="5">
        <v>503663.571</v>
      </c>
      <c r="CF18" s="5">
        <v>537183.01199999999</v>
      </c>
      <c r="CG18" s="5">
        <v>140713.62899999999</v>
      </c>
      <c r="CH18" s="5">
        <v>138450.01800000001</v>
      </c>
      <c r="CI18" s="5">
        <v>147207.15100000001</v>
      </c>
      <c r="CJ18" s="5">
        <v>156604.242</v>
      </c>
      <c r="CK18" s="5">
        <v>158782.88399999999</v>
      </c>
      <c r="CL18" s="5">
        <v>171692.06899999999</v>
      </c>
      <c r="CM18" s="5">
        <v>168421.19500000001</v>
      </c>
      <c r="CN18" s="5">
        <v>33415.192999999999</v>
      </c>
      <c r="CO18" s="5">
        <v>35725.673000000003</v>
      </c>
      <c r="CP18" s="5">
        <v>39981.093999999997</v>
      </c>
      <c r="CQ18" s="5">
        <v>44658.631999999998</v>
      </c>
      <c r="CR18" s="5">
        <v>47109.510999999999</v>
      </c>
      <c r="CS18" s="5">
        <v>52318.881999999998</v>
      </c>
      <c r="CT18" s="5">
        <v>52095.184000000001</v>
      </c>
      <c r="CU18" s="5">
        <v>75949.733999999997</v>
      </c>
      <c r="CV18" s="5">
        <v>75759.752999999997</v>
      </c>
      <c r="CW18" s="5">
        <v>73083.61</v>
      </c>
      <c r="CX18" s="5">
        <v>72908.733999999997</v>
      </c>
      <c r="CY18" s="5">
        <v>74817.600000000006</v>
      </c>
      <c r="CZ18" s="5">
        <v>75476.572</v>
      </c>
      <c r="DA18" s="5">
        <v>73755.217999999993</v>
      </c>
      <c r="DB18" s="5">
        <v>169004.954</v>
      </c>
      <c r="DC18" s="5">
        <v>179786.549</v>
      </c>
      <c r="DD18" s="5">
        <v>187400.592</v>
      </c>
      <c r="DE18" s="5">
        <v>194172.614</v>
      </c>
      <c r="DF18" s="5">
        <v>46850.546000000002</v>
      </c>
      <c r="DG18" s="5">
        <v>46885.559000000001</v>
      </c>
      <c r="DH18" s="5">
        <v>49172.250999999997</v>
      </c>
      <c r="DI18" s="5">
        <v>48003.870999999999</v>
      </c>
      <c r="DJ18" s="5">
        <v>51813.37</v>
      </c>
      <c r="DK18" s="5">
        <v>57923.546000000002</v>
      </c>
      <c r="DL18" s="5">
        <v>60207.527000000002</v>
      </c>
      <c r="DM18" s="5">
        <v>83655.342000000004</v>
      </c>
      <c r="DN18" s="5">
        <v>85967.907000000007</v>
      </c>
      <c r="DO18" s="5">
        <v>88234.751999999993</v>
      </c>
      <c r="DP18" s="5">
        <v>96078.152000000002</v>
      </c>
      <c r="DQ18" s="5">
        <v>99989.856</v>
      </c>
      <c r="DR18" s="5">
        <v>105256.227</v>
      </c>
      <c r="DS18" s="5">
        <v>63755.46</v>
      </c>
      <c r="DT18" s="5">
        <v>69513.572</v>
      </c>
      <c r="DU18" s="5">
        <v>73940.816000000006</v>
      </c>
      <c r="DV18" s="5">
        <v>75893.192999999999</v>
      </c>
      <c r="DW18" s="5">
        <v>85617.517999999996</v>
      </c>
      <c r="DX18" s="5">
        <v>96098.127999999997</v>
      </c>
      <c r="DY18" s="5">
        <v>104385.798</v>
      </c>
      <c r="DZ18" s="5">
        <v>83931.453999999998</v>
      </c>
      <c r="EA18" s="5">
        <v>87100.93</v>
      </c>
      <c r="EB18" s="5">
        <v>97036.747000000003</v>
      </c>
      <c r="EC18" s="5">
        <v>107402.144</v>
      </c>
      <c r="ED18" s="5">
        <v>113189.659</v>
      </c>
      <c r="EE18" s="5">
        <v>118171.57399999999</v>
      </c>
      <c r="EF18" s="5">
        <v>341895.255</v>
      </c>
      <c r="EG18" s="5">
        <v>346610.32699999999</v>
      </c>
      <c r="EH18" s="5">
        <v>350560.23100000003</v>
      </c>
      <c r="EI18" s="5">
        <v>358218.28200000001</v>
      </c>
      <c r="EJ18" s="5">
        <v>545850.96400000004</v>
      </c>
      <c r="EK18" s="5">
        <v>559180.46400000004</v>
      </c>
      <c r="EL18" s="5">
        <v>578510.84</v>
      </c>
      <c r="EM18" s="5">
        <v>95908.907999999996</v>
      </c>
      <c r="EN18" s="5">
        <v>105388.19100000001</v>
      </c>
      <c r="EO18" s="5">
        <v>121340.617</v>
      </c>
      <c r="EP18" s="5">
        <v>139532.00599999999</v>
      </c>
      <c r="EQ18" s="5">
        <v>151017.356</v>
      </c>
      <c r="ER18" s="5">
        <v>112056.272</v>
      </c>
      <c r="ES18" s="5">
        <v>123565.01300000001</v>
      </c>
      <c r="ET18" s="5">
        <v>135051.86900000001</v>
      </c>
      <c r="EU18" s="5">
        <v>136283.45699999999</v>
      </c>
      <c r="EV18" s="5">
        <v>227276.92199999999</v>
      </c>
      <c r="EW18" s="5">
        <v>234579.929</v>
      </c>
      <c r="EX18" s="5">
        <v>235591.54699999999</v>
      </c>
      <c r="EY18" s="5">
        <v>232449.122</v>
      </c>
      <c r="EZ18" s="5">
        <v>255295.02499999999</v>
      </c>
      <c r="FA18" s="5">
        <v>1114669.3940000001</v>
      </c>
      <c r="FB18" s="5">
        <v>640487.78899999999</v>
      </c>
      <c r="FC18" s="5">
        <v>663783.27</v>
      </c>
      <c r="FD18" s="5">
        <v>680460.69499999995</v>
      </c>
      <c r="FE18" s="5">
        <v>693305.78500000003</v>
      </c>
      <c r="FF18" s="5">
        <v>757061.90800000005</v>
      </c>
      <c r="FG18" s="5">
        <v>860324.50699999998</v>
      </c>
      <c r="FH18" s="5">
        <v>26552.666000000001</v>
      </c>
      <c r="FI18" s="5">
        <v>29611.304</v>
      </c>
      <c r="FJ18" s="5">
        <v>32978.508999999998</v>
      </c>
      <c r="FK18" s="5">
        <v>33415.985000000001</v>
      </c>
    </row>
    <row r="19" spans="1:167" x14ac:dyDescent="0.25">
      <c r="A19" s="2" t="s">
        <v>205</v>
      </c>
      <c r="B19" s="5">
        <v>0</v>
      </c>
      <c r="C19" s="5">
        <v>0</v>
      </c>
      <c r="D19" s="5">
        <v>0</v>
      </c>
      <c r="E19" s="5">
        <v>0</v>
      </c>
      <c r="F19" s="5">
        <v>2044.298</v>
      </c>
      <c r="G19" s="5">
        <v>5160.2299999999996</v>
      </c>
      <c r="H19" s="5">
        <v>12106.799000000001</v>
      </c>
      <c r="I19" s="5">
        <v>11861.021000000001</v>
      </c>
      <c r="J19" s="5">
        <v>8758.8919999999998</v>
      </c>
      <c r="K19" s="5">
        <v>9430.2009999999991</v>
      </c>
      <c r="L19" s="5">
        <v>8540.5529999999999</v>
      </c>
      <c r="M19" s="5">
        <v>7256.8639999999996</v>
      </c>
      <c r="N19" s="5">
        <v>5300.4859999999999</v>
      </c>
      <c r="O19" s="5">
        <v>14005.645</v>
      </c>
      <c r="P19" s="5">
        <v>14404.703</v>
      </c>
      <c r="Q19" s="5">
        <v>11684.532999999999</v>
      </c>
      <c r="R19" s="5">
        <v>15235.772999999999</v>
      </c>
      <c r="S19" s="5">
        <v>9384.0759999999991</v>
      </c>
      <c r="T19" s="5">
        <v>2036.875</v>
      </c>
      <c r="U19" s="5">
        <v>1792.9349999999999</v>
      </c>
      <c r="V19" s="5">
        <v>5789.0429999999997</v>
      </c>
      <c r="W19" s="5">
        <v>5058.33</v>
      </c>
      <c r="X19" s="5">
        <v>4928.0789999999997</v>
      </c>
      <c r="Y19" s="5">
        <v>5323.0659999999998</v>
      </c>
      <c r="Z19" s="5">
        <v>4562.9759999999997</v>
      </c>
      <c r="AA19" s="5">
        <v>36820.849000000002</v>
      </c>
      <c r="AB19" s="5">
        <v>27448.863000000001</v>
      </c>
      <c r="AC19" s="5">
        <v>307.54399999999998</v>
      </c>
      <c r="AD19" s="5">
        <v>314.75700000000001</v>
      </c>
      <c r="AE19" s="5">
        <v>2709.2179999999998</v>
      </c>
      <c r="AF19" s="5">
        <v>2859.1370000000002</v>
      </c>
      <c r="AG19" s="5">
        <v>2882.0129999999999</v>
      </c>
      <c r="AH19" s="5">
        <v>3476.57</v>
      </c>
      <c r="AI19" s="5">
        <v>5002.4750000000004</v>
      </c>
      <c r="AJ19" s="5">
        <v>13343.382</v>
      </c>
      <c r="AK19" s="5">
        <v>10816.674999999999</v>
      </c>
      <c r="AL19" s="5">
        <v>22831.378000000001</v>
      </c>
      <c r="AM19" s="5">
        <v>24299.766</v>
      </c>
      <c r="AN19" s="5">
        <v>23148.142</v>
      </c>
      <c r="AO19" s="5">
        <v>24018.175999999999</v>
      </c>
      <c r="AP19" s="5">
        <v>17517.702000000001</v>
      </c>
      <c r="AQ19" s="5">
        <v>0</v>
      </c>
      <c r="AR19" s="5">
        <v>0</v>
      </c>
      <c r="AS19" s="5">
        <v>1548.54</v>
      </c>
      <c r="AT19" s="5">
        <v>0</v>
      </c>
      <c r="AU19" s="5">
        <v>0</v>
      </c>
      <c r="AV19" s="5">
        <v>0</v>
      </c>
      <c r="AW19" s="5">
        <v>0</v>
      </c>
      <c r="AX19" s="5">
        <v>15388.986000000001</v>
      </c>
      <c r="AY19" s="5">
        <v>11670.241</v>
      </c>
      <c r="AZ19" s="5">
        <v>22918.821</v>
      </c>
      <c r="BA19" s="5">
        <v>24012.84</v>
      </c>
      <c r="BB19" s="5">
        <v>23658.526999999998</v>
      </c>
      <c r="BC19" s="5">
        <v>32428.341</v>
      </c>
      <c r="BD19" s="5">
        <v>36171.913</v>
      </c>
      <c r="BE19" s="5">
        <v>10842.233</v>
      </c>
      <c r="BF19" s="5">
        <v>13272.620999999999</v>
      </c>
      <c r="BG19" s="5">
        <v>29567.03</v>
      </c>
      <c r="BH19" s="5">
        <v>31627.478999999999</v>
      </c>
      <c r="BI19" s="5">
        <v>36006.356</v>
      </c>
      <c r="BJ19" s="5">
        <v>36197.345999999998</v>
      </c>
      <c r="BK19" s="5">
        <v>32096.125</v>
      </c>
      <c r="BL19" s="5">
        <v>1946.8679999999999</v>
      </c>
      <c r="BM19" s="5">
        <v>1817.7170000000001</v>
      </c>
      <c r="BN19" s="5">
        <v>8813.0840000000007</v>
      </c>
      <c r="BO19" s="5">
        <v>12575.254999999999</v>
      </c>
      <c r="BP19" s="5">
        <v>14885.23</v>
      </c>
      <c r="BQ19" s="5">
        <v>14450.46</v>
      </c>
      <c r="BR19" s="5">
        <v>15077.931</v>
      </c>
      <c r="BS19" s="5">
        <v>9863.0259999999998</v>
      </c>
      <c r="BT19" s="5">
        <v>3571.8690000000001</v>
      </c>
      <c r="BU19" s="5">
        <v>5001.0540000000001</v>
      </c>
      <c r="BV19" s="5">
        <v>4584.7209999999995</v>
      </c>
      <c r="BW19" s="5">
        <v>1980.162</v>
      </c>
      <c r="BX19" s="5">
        <v>414.404</v>
      </c>
      <c r="BY19" s="5">
        <v>4565.2139999999999</v>
      </c>
      <c r="BZ19" s="5">
        <v>5273.5240000000003</v>
      </c>
      <c r="CA19" s="5">
        <v>4191.28</v>
      </c>
      <c r="CB19" s="5">
        <v>3962.43</v>
      </c>
      <c r="CC19" s="5">
        <v>3992.145</v>
      </c>
      <c r="CD19" s="5">
        <v>29584.298999999999</v>
      </c>
      <c r="CE19" s="5">
        <v>24362.687000000002</v>
      </c>
      <c r="CF19" s="5">
        <v>28982.414000000001</v>
      </c>
      <c r="CG19" s="5">
        <v>1911.2159999999999</v>
      </c>
      <c r="CH19" s="5">
        <v>6715.8519999999999</v>
      </c>
      <c r="CI19" s="5">
        <v>10118.067999999999</v>
      </c>
      <c r="CJ19" s="5">
        <v>11967.931</v>
      </c>
      <c r="CK19" s="5">
        <v>10133.021000000001</v>
      </c>
      <c r="CL19" s="5">
        <v>12446.962</v>
      </c>
      <c r="CM19" s="5">
        <v>20662.982</v>
      </c>
      <c r="CN19" s="5">
        <v>214.446</v>
      </c>
      <c r="CO19" s="5">
        <v>51.466999999999999</v>
      </c>
      <c r="CP19" s="5">
        <v>1346.261</v>
      </c>
      <c r="CQ19" s="5">
        <v>1020.092</v>
      </c>
      <c r="CR19" s="5">
        <v>906.077</v>
      </c>
      <c r="CS19" s="5">
        <v>896.36900000000003</v>
      </c>
      <c r="CT19" s="5">
        <v>950.13499999999999</v>
      </c>
      <c r="CU19" s="5">
        <v>2510.8180000000002</v>
      </c>
      <c r="CV19" s="5">
        <v>3604.0219999999999</v>
      </c>
      <c r="CW19" s="5">
        <v>11906.983</v>
      </c>
      <c r="CX19" s="5">
        <v>11439.069</v>
      </c>
      <c r="CY19" s="5">
        <v>9675.6080000000002</v>
      </c>
      <c r="CZ19" s="5">
        <v>9271.0730000000003</v>
      </c>
      <c r="DA19" s="5">
        <v>9764.3490000000002</v>
      </c>
      <c r="DB19" s="5">
        <v>14751.103999999999</v>
      </c>
      <c r="DC19" s="5">
        <v>12061.938</v>
      </c>
      <c r="DD19" s="5">
        <v>20337.466</v>
      </c>
      <c r="DE19" s="5">
        <v>17289.300999999999</v>
      </c>
      <c r="DF19" s="5">
        <v>10121.027</v>
      </c>
      <c r="DG19" s="5">
        <v>8166.9269999999997</v>
      </c>
      <c r="DH19" s="5">
        <v>16703.865000000002</v>
      </c>
      <c r="DI19" s="5">
        <v>18881.974999999999</v>
      </c>
      <c r="DJ19" s="5">
        <v>17657.937000000002</v>
      </c>
      <c r="DK19" s="5">
        <v>17439.883000000002</v>
      </c>
      <c r="DL19" s="5">
        <v>17434.449000000001</v>
      </c>
      <c r="DM19" s="5">
        <v>9686.2790000000005</v>
      </c>
      <c r="DN19" s="5">
        <v>9712.2060000000001</v>
      </c>
      <c r="DO19" s="5">
        <v>24933.333999999999</v>
      </c>
      <c r="DP19" s="5">
        <v>22768.991000000002</v>
      </c>
      <c r="DQ19" s="5">
        <v>19579.53</v>
      </c>
      <c r="DR19" s="5">
        <v>16243.324000000001</v>
      </c>
      <c r="DS19" s="5">
        <v>0</v>
      </c>
      <c r="DT19" s="5">
        <v>0</v>
      </c>
      <c r="DU19" s="5">
        <v>4245.6390000000001</v>
      </c>
      <c r="DV19" s="5">
        <v>5396.1360000000004</v>
      </c>
      <c r="DW19" s="5">
        <v>4801.63</v>
      </c>
      <c r="DX19" s="5">
        <v>4939.1869999999999</v>
      </c>
      <c r="DY19" s="5">
        <v>4503.0990000000002</v>
      </c>
      <c r="DZ19" s="5">
        <v>3229.5970000000002</v>
      </c>
      <c r="EA19" s="5">
        <v>4161.7520000000004</v>
      </c>
      <c r="EB19" s="5">
        <v>9859.6880000000001</v>
      </c>
      <c r="EC19" s="5">
        <v>10431.084999999999</v>
      </c>
      <c r="ED19" s="5">
        <v>7329.2690000000002</v>
      </c>
      <c r="EE19" s="5">
        <v>7054.3549999999996</v>
      </c>
      <c r="EF19" s="5">
        <v>14857.268</v>
      </c>
      <c r="EG19" s="5">
        <v>17042.129000000001</v>
      </c>
      <c r="EH19" s="5">
        <v>61418.472999999998</v>
      </c>
      <c r="EI19" s="5">
        <v>66997.822</v>
      </c>
      <c r="EJ19" s="5">
        <v>69045.127999999997</v>
      </c>
      <c r="EK19" s="5">
        <v>69154.126999999993</v>
      </c>
      <c r="EL19" s="5">
        <v>70145.903000000006</v>
      </c>
      <c r="EM19" s="5">
        <v>1737.654</v>
      </c>
      <c r="EN19" s="5">
        <v>1090.79</v>
      </c>
      <c r="EO19" s="5">
        <v>15419.031999999999</v>
      </c>
      <c r="EP19" s="5">
        <v>18118.264999999999</v>
      </c>
      <c r="EQ19" s="5">
        <v>5595.3289999999997</v>
      </c>
      <c r="ER19" s="5">
        <v>433.09500000000003</v>
      </c>
      <c r="ES19" s="5">
        <v>202.172</v>
      </c>
      <c r="ET19" s="5">
        <v>2072.2359999999999</v>
      </c>
      <c r="EU19" s="5">
        <v>2134.4699999999998</v>
      </c>
      <c r="EV19" s="5">
        <v>24508.777999999998</v>
      </c>
      <c r="EW19" s="5">
        <v>24213.210999999999</v>
      </c>
      <c r="EX19" s="5">
        <v>39696.133999999998</v>
      </c>
      <c r="EY19" s="5">
        <v>49027.692000000003</v>
      </c>
      <c r="EZ19" s="5">
        <v>39975.025999999998</v>
      </c>
      <c r="FA19" s="5">
        <v>134779.307</v>
      </c>
      <c r="FB19" s="5">
        <v>12126.62</v>
      </c>
      <c r="FC19" s="5">
        <v>10757.806</v>
      </c>
      <c r="FD19" s="5">
        <v>24329.496999999999</v>
      </c>
      <c r="FE19" s="5">
        <v>22523.934000000001</v>
      </c>
      <c r="FF19" s="5">
        <v>35254.358</v>
      </c>
      <c r="FG19" s="5">
        <v>36814.131000000001</v>
      </c>
      <c r="FH19" s="5">
        <v>412.79199999999997</v>
      </c>
      <c r="FI19" s="5">
        <v>1251.021</v>
      </c>
      <c r="FJ19" s="5">
        <v>1568.0419999999999</v>
      </c>
      <c r="FK19" s="5">
        <v>1320.62</v>
      </c>
    </row>
    <row r="20" spans="1:167" x14ac:dyDescent="0.25">
      <c r="A20" s="2" t="s">
        <v>204</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0</v>
      </c>
      <c r="CI20" s="5">
        <v>0</v>
      </c>
      <c r="CJ20" s="5">
        <v>0</v>
      </c>
      <c r="CK20" s="5">
        <v>0</v>
      </c>
      <c r="CL20" s="5">
        <v>0</v>
      </c>
      <c r="CM20" s="5">
        <v>0</v>
      </c>
      <c r="CN20" s="5">
        <v>0</v>
      </c>
      <c r="CO20" s="5">
        <v>0</v>
      </c>
      <c r="CP20" s="5">
        <v>0</v>
      </c>
      <c r="CQ20" s="5">
        <v>0</v>
      </c>
      <c r="CR20" s="5">
        <v>0</v>
      </c>
      <c r="CS20" s="5">
        <v>0</v>
      </c>
      <c r="CT20" s="5">
        <v>0</v>
      </c>
      <c r="CU20" s="5">
        <v>0</v>
      </c>
      <c r="CV20" s="5">
        <v>0</v>
      </c>
      <c r="CW20" s="5">
        <v>0</v>
      </c>
      <c r="CX20" s="5">
        <v>0</v>
      </c>
      <c r="CY20" s="5">
        <v>0</v>
      </c>
      <c r="CZ20" s="5">
        <v>0</v>
      </c>
      <c r="DA20" s="5">
        <v>0</v>
      </c>
      <c r="DB20" s="5">
        <v>0</v>
      </c>
      <c r="DC20" s="5">
        <v>0</v>
      </c>
      <c r="DD20" s="5">
        <v>0</v>
      </c>
      <c r="DE20" s="5">
        <v>0</v>
      </c>
      <c r="DF20" s="5">
        <v>0</v>
      </c>
      <c r="DG20" s="5">
        <v>0</v>
      </c>
      <c r="DH20" s="5">
        <v>0</v>
      </c>
      <c r="DI20" s="5">
        <v>0</v>
      </c>
      <c r="DJ20" s="5">
        <v>0</v>
      </c>
      <c r="DK20" s="5">
        <v>0</v>
      </c>
      <c r="DL20" s="5">
        <v>0</v>
      </c>
      <c r="DM20" s="5">
        <v>0</v>
      </c>
      <c r="DN20" s="5">
        <v>0</v>
      </c>
      <c r="DO20" s="5">
        <v>0</v>
      </c>
      <c r="DP20" s="5">
        <v>0</v>
      </c>
      <c r="DQ20" s="5">
        <v>0</v>
      </c>
      <c r="DR20" s="5">
        <v>0</v>
      </c>
      <c r="DS20" s="5">
        <v>0</v>
      </c>
      <c r="DT20" s="5">
        <v>0</v>
      </c>
      <c r="DU20" s="5">
        <v>0</v>
      </c>
      <c r="DV20" s="5">
        <v>0</v>
      </c>
      <c r="DW20" s="5">
        <v>0</v>
      </c>
      <c r="DX20" s="5">
        <v>0</v>
      </c>
      <c r="DY20" s="5">
        <v>0</v>
      </c>
      <c r="DZ20" s="5">
        <v>0</v>
      </c>
      <c r="EA20" s="5">
        <v>0</v>
      </c>
      <c r="EB20" s="5">
        <v>0</v>
      </c>
      <c r="EC20" s="5">
        <v>0</v>
      </c>
      <c r="ED20" s="5">
        <v>0</v>
      </c>
      <c r="EE20" s="5">
        <v>0</v>
      </c>
      <c r="EF20" s="5">
        <v>0</v>
      </c>
      <c r="EG20" s="5">
        <v>0</v>
      </c>
      <c r="EH20" s="5">
        <v>0</v>
      </c>
      <c r="EI20" s="5">
        <v>0</v>
      </c>
      <c r="EJ20" s="5">
        <v>0</v>
      </c>
      <c r="EK20" s="5">
        <v>0</v>
      </c>
      <c r="EL20" s="5">
        <v>0</v>
      </c>
      <c r="EM20" s="5">
        <v>169.87799999999999</v>
      </c>
      <c r="EN20" s="5">
        <v>0</v>
      </c>
      <c r="EO20" s="5">
        <v>0</v>
      </c>
      <c r="EP20" s="5">
        <v>0</v>
      </c>
      <c r="EQ20" s="5">
        <v>0</v>
      </c>
      <c r="ER20" s="5">
        <v>0</v>
      </c>
      <c r="ES20" s="5">
        <v>0</v>
      </c>
      <c r="ET20" s="5">
        <v>0</v>
      </c>
      <c r="EU20" s="5">
        <v>0</v>
      </c>
      <c r="EV20" s="5">
        <v>0</v>
      </c>
      <c r="EW20" s="5">
        <v>0</v>
      </c>
      <c r="EX20" s="5">
        <v>0</v>
      </c>
      <c r="EY20" s="5">
        <v>0</v>
      </c>
      <c r="EZ20" s="5">
        <v>0</v>
      </c>
      <c r="FA20" s="5">
        <v>0</v>
      </c>
      <c r="FB20" s="5">
        <v>3850.4670000000001</v>
      </c>
      <c r="FC20" s="5">
        <v>1644.1510000000001</v>
      </c>
      <c r="FD20" s="5">
        <v>420.09800000000001</v>
      </c>
      <c r="FE20" s="5">
        <v>0</v>
      </c>
      <c r="FF20" s="5">
        <v>0</v>
      </c>
      <c r="FG20" s="5">
        <v>0</v>
      </c>
      <c r="FH20" s="5">
        <v>0</v>
      </c>
      <c r="FI20" s="5">
        <v>0</v>
      </c>
      <c r="FJ20" s="5">
        <v>0</v>
      </c>
      <c r="FK20" s="5">
        <v>0</v>
      </c>
    </row>
    <row r="21" spans="1:167" x14ac:dyDescent="0.25">
      <c r="A21" s="2" t="s">
        <v>203</v>
      </c>
      <c r="B21" s="5">
        <v>341.70499999999998</v>
      </c>
      <c r="C21" s="5">
        <v>371.28100000000001</v>
      </c>
      <c r="D21" s="5">
        <v>304.54300000000001</v>
      </c>
      <c r="E21" s="5">
        <v>337.06900000000002</v>
      </c>
      <c r="F21" s="5">
        <v>4858.0110000000004</v>
      </c>
      <c r="G21" s="5">
        <v>6305.433</v>
      </c>
      <c r="H21" s="5">
        <v>2546.0450000000001</v>
      </c>
      <c r="I21" s="5">
        <v>2396.3130000000001</v>
      </c>
      <c r="J21" s="5">
        <v>2592.34</v>
      </c>
      <c r="K21" s="5">
        <v>2634.4870000000001</v>
      </c>
      <c r="L21" s="5">
        <v>2910.2530000000002</v>
      </c>
      <c r="M21" s="5">
        <v>7166.1819999999998</v>
      </c>
      <c r="N21" s="5">
        <v>12557.228999999999</v>
      </c>
      <c r="O21" s="5">
        <v>1785.873</v>
      </c>
      <c r="P21" s="5">
        <v>1707.252</v>
      </c>
      <c r="Q21" s="5">
        <v>1809.502</v>
      </c>
      <c r="R21" s="5">
        <v>2794.337</v>
      </c>
      <c r="S21" s="5">
        <v>2826.4859999999999</v>
      </c>
      <c r="T21" s="5">
        <v>4574.4179999999997</v>
      </c>
      <c r="U21" s="5">
        <v>4807.9539999999997</v>
      </c>
      <c r="V21" s="5">
        <v>1372.2919999999999</v>
      </c>
      <c r="W21" s="5">
        <v>1214.6790000000001</v>
      </c>
      <c r="X21" s="5">
        <v>1377.595</v>
      </c>
      <c r="Y21" s="5">
        <v>1769.1189999999999</v>
      </c>
      <c r="Z21" s="5">
        <v>1610.0709999999999</v>
      </c>
      <c r="AA21" s="5">
        <v>18649.509999999998</v>
      </c>
      <c r="AB21" s="5">
        <v>19695.625</v>
      </c>
      <c r="AC21" s="5">
        <v>5499.4210000000003</v>
      </c>
      <c r="AD21" s="5">
        <v>3264.8090000000002</v>
      </c>
      <c r="AE21" s="5">
        <v>2606.462</v>
      </c>
      <c r="AF21" s="5">
        <v>2486.2440000000001</v>
      </c>
      <c r="AG21" s="5">
        <v>2566.0630000000001</v>
      </c>
      <c r="AH21" s="5">
        <v>2597.308</v>
      </c>
      <c r="AI21" s="5">
        <v>3137.4560000000001</v>
      </c>
      <c r="AJ21" s="5">
        <v>23714.045999999998</v>
      </c>
      <c r="AK21" s="5">
        <v>28927.134999999998</v>
      </c>
      <c r="AL21" s="5">
        <v>16424.412</v>
      </c>
      <c r="AM21" s="5">
        <v>15598.27</v>
      </c>
      <c r="AN21" s="5">
        <v>15491.832</v>
      </c>
      <c r="AO21" s="5">
        <v>15600.625</v>
      </c>
      <c r="AP21" s="5">
        <v>16323.468999999999</v>
      </c>
      <c r="AQ21" s="5">
        <v>8336.0499999999993</v>
      </c>
      <c r="AR21" s="5">
        <v>7645.5420000000004</v>
      </c>
      <c r="AS21" s="5">
        <v>6035.2820000000002</v>
      </c>
      <c r="AT21" s="5">
        <v>5976.8540000000003</v>
      </c>
      <c r="AU21" s="5">
        <v>6313.4939999999997</v>
      </c>
      <c r="AV21" s="5">
        <v>5962.1589999999997</v>
      </c>
      <c r="AW21" s="5">
        <v>6197.2110000000002</v>
      </c>
      <c r="AX21" s="5">
        <v>19510.03</v>
      </c>
      <c r="AY21" s="5">
        <v>22936.824000000001</v>
      </c>
      <c r="AZ21" s="5">
        <v>7144.348</v>
      </c>
      <c r="BA21" s="5">
        <v>6504.076</v>
      </c>
      <c r="BB21" s="5">
        <v>6890.47</v>
      </c>
      <c r="BC21" s="5">
        <v>7163.2290000000003</v>
      </c>
      <c r="BD21" s="5">
        <v>7430.6620000000003</v>
      </c>
      <c r="BE21" s="5">
        <v>47783.531000000003</v>
      </c>
      <c r="BF21" s="5">
        <v>36614.328000000001</v>
      </c>
      <c r="BG21" s="5">
        <v>12554.481</v>
      </c>
      <c r="BH21" s="5">
        <v>12216.909</v>
      </c>
      <c r="BI21" s="5">
        <v>12701.991</v>
      </c>
      <c r="BJ21" s="5">
        <v>13782.457</v>
      </c>
      <c r="BK21" s="5">
        <v>15131.84</v>
      </c>
      <c r="BL21" s="5">
        <v>6727.9589999999998</v>
      </c>
      <c r="BM21" s="5">
        <v>6895.6139999999996</v>
      </c>
      <c r="BN21" s="5">
        <v>3122.6550000000002</v>
      </c>
      <c r="BO21" s="5">
        <v>2951.8789999999999</v>
      </c>
      <c r="BP21" s="5">
        <v>4828.8739999999998</v>
      </c>
      <c r="BQ21" s="5">
        <v>4330.3590000000004</v>
      </c>
      <c r="BR21" s="5">
        <v>5429.4709999999995</v>
      </c>
      <c r="BS21" s="5">
        <v>23062.842000000001</v>
      </c>
      <c r="BT21" s="5">
        <v>13154.325999999999</v>
      </c>
      <c r="BU21" s="5">
        <v>11392.446</v>
      </c>
      <c r="BV21" s="5">
        <v>11205.453</v>
      </c>
      <c r="BW21" s="5">
        <v>8912.6350000000002</v>
      </c>
      <c r="BX21" s="5">
        <v>7412.884</v>
      </c>
      <c r="BY21" s="5">
        <v>2786.8780000000002</v>
      </c>
      <c r="BZ21" s="5">
        <v>2790.1759999999999</v>
      </c>
      <c r="CA21" s="5">
        <v>3100.6190000000001</v>
      </c>
      <c r="CB21" s="5">
        <v>3012.6</v>
      </c>
      <c r="CC21" s="5">
        <v>3171.8969999999999</v>
      </c>
      <c r="CD21" s="5">
        <v>18334.624</v>
      </c>
      <c r="CE21" s="5">
        <v>18460.074000000001</v>
      </c>
      <c r="CF21" s="5">
        <v>20611.736000000001</v>
      </c>
      <c r="CG21" s="5">
        <v>11725.987999999999</v>
      </c>
      <c r="CH21" s="5">
        <v>12724.52</v>
      </c>
      <c r="CI21" s="5">
        <v>5363.4459999999999</v>
      </c>
      <c r="CJ21" s="5">
        <v>5224.6980000000003</v>
      </c>
      <c r="CK21" s="5">
        <v>5564.7879999999996</v>
      </c>
      <c r="CL21" s="5">
        <v>6559.1419999999998</v>
      </c>
      <c r="CM21" s="5">
        <v>8264.4089999999997</v>
      </c>
      <c r="CN21" s="5">
        <v>2907.402</v>
      </c>
      <c r="CO21" s="5">
        <v>2214.6419999999998</v>
      </c>
      <c r="CP21" s="5">
        <v>1116.9390000000001</v>
      </c>
      <c r="CQ21" s="5">
        <v>1116.4290000000001</v>
      </c>
      <c r="CR21" s="5">
        <v>1128.8720000000001</v>
      </c>
      <c r="CS21" s="5">
        <v>1369.3230000000001</v>
      </c>
      <c r="CT21" s="5">
        <v>1562.972</v>
      </c>
      <c r="CU21" s="5">
        <v>17634.68</v>
      </c>
      <c r="CV21" s="5">
        <v>13128.132</v>
      </c>
      <c r="CW21" s="5">
        <v>4285.0259999999998</v>
      </c>
      <c r="CX21" s="5">
        <v>4149.3</v>
      </c>
      <c r="CY21" s="5">
        <v>4133.8720000000003</v>
      </c>
      <c r="CZ21" s="5">
        <v>4158.0879999999997</v>
      </c>
      <c r="DA21" s="5">
        <v>4499.0959999999995</v>
      </c>
      <c r="DB21" s="5">
        <v>32340.22</v>
      </c>
      <c r="DC21" s="5">
        <v>21774.863000000001</v>
      </c>
      <c r="DD21" s="5">
        <v>7634.6580000000004</v>
      </c>
      <c r="DE21" s="5">
        <v>7144.16</v>
      </c>
      <c r="DF21" s="5">
        <v>8750.1200000000008</v>
      </c>
      <c r="DG21" s="5">
        <v>13041.213</v>
      </c>
      <c r="DH21" s="5">
        <v>2499.1849999999999</v>
      </c>
      <c r="DI21" s="5">
        <v>2603.364</v>
      </c>
      <c r="DJ21" s="5">
        <v>2960.6010000000001</v>
      </c>
      <c r="DK21" s="5">
        <v>2973.5169999999998</v>
      </c>
      <c r="DL21" s="5">
        <v>3220.924</v>
      </c>
      <c r="DM21" s="5">
        <v>15561.218000000001</v>
      </c>
      <c r="DN21" s="5">
        <v>16505.076000000001</v>
      </c>
      <c r="DO21" s="5">
        <v>5706.5039999999999</v>
      </c>
      <c r="DP21" s="5">
        <v>5539.6180000000004</v>
      </c>
      <c r="DQ21" s="5">
        <v>5804.058</v>
      </c>
      <c r="DR21" s="5">
        <v>5868.0209999999997</v>
      </c>
      <c r="DS21" s="5">
        <v>6819.5630000000001</v>
      </c>
      <c r="DT21" s="5">
        <v>6986.6130000000003</v>
      </c>
      <c r="DU21" s="5">
        <v>2613.0680000000002</v>
      </c>
      <c r="DV21" s="5">
        <v>2628.9760000000001</v>
      </c>
      <c r="DW21" s="5">
        <v>2644.4459999999999</v>
      </c>
      <c r="DX21" s="5">
        <v>3037.8710000000001</v>
      </c>
      <c r="DY21" s="5">
        <v>3659.7130000000002</v>
      </c>
      <c r="DZ21" s="5">
        <v>9583.1460000000006</v>
      </c>
      <c r="EA21" s="5">
        <v>8649.1569999999992</v>
      </c>
      <c r="EB21" s="5">
        <v>4262.96</v>
      </c>
      <c r="EC21" s="5">
        <v>4196.9939999999997</v>
      </c>
      <c r="ED21" s="5">
        <v>4390.1949999999997</v>
      </c>
      <c r="EE21" s="5">
        <v>4553.4780000000001</v>
      </c>
      <c r="EF21" s="5">
        <v>56515.442000000003</v>
      </c>
      <c r="EG21" s="5">
        <v>48034.55</v>
      </c>
      <c r="EH21" s="5">
        <v>21254.629000000001</v>
      </c>
      <c r="EI21" s="5">
        <v>17214.050999999999</v>
      </c>
      <c r="EJ21" s="5">
        <v>24187.397000000001</v>
      </c>
      <c r="EK21" s="5">
        <v>23690.904999999999</v>
      </c>
      <c r="EL21" s="5">
        <v>25033.885999999999</v>
      </c>
      <c r="EM21" s="5">
        <v>25022.706999999999</v>
      </c>
      <c r="EN21" s="5">
        <v>17797.847000000002</v>
      </c>
      <c r="EO21" s="5">
        <v>5504.433</v>
      </c>
      <c r="EP21" s="5">
        <v>5417.6850000000004</v>
      </c>
      <c r="EQ21" s="5">
        <v>5485.5950000000003</v>
      </c>
      <c r="ER21" s="5">
        <v>14668.958000000001</v>
      </c>
      <c r="ES21" s="5">
        <v>10860.929</v>
      </c>
      <c r="ET21" s="5">
        <v>5980.2929999999997</v>
      </c>
      <c r="EU21" s="5">
        <v>5939.1080000000002</v>
      </c>
      <c r="EV21" s="5">
        <v>22890.528999999999</v>
      </c>
      <c r="EW21" s="5">
        <v>23250.962</v>
      </c>
      <c r="EX21" s="5">
        <v>12557.666999999999</v>
      </c>
      <c r="EY21" s="5">
        <v>12750.351000000001</v>
      </c>
      <c r="EZ21" s="5">
        <v>12814.657999999999</v>
      </c>
      <c r="FA21" s="5">
        <v>48788.845000000001</v>
      </c>
      <c r="FB21" s="5">
        <v>68575.565000000002</v>
      </c>
      <c r="FC21" s="5">
        <v>48715.98</v>
      </c>
      <c r="FD21" s="5">
        <v>34262.277000000002</v>
      </c>
      <c r="FE21" s="5">
        <v>36430.565000000002</v>
      </c>
      <c r="FF21" s="5">
        <v>33674.817000000003</v>
      </c>
      <c r="FG21" s="5">
        <v>34706.557999999997</v>
      </c>
      <c r="FH21" s="5">
        <v>5025.3890000000001</v>
      </c>
      <c r="FI21" s="5">
        <v>3482.7469999999998</v>
      </c>
      <c r="FJ21" s="5">
        <v>1441.5889999999999</v>
      </c>
      <c r="FK21" s="5">
        <v>1430.6579999999999</v>
      </c>
    </row>
    <row r="22" spans="1:167" x14ac:dyDescent="0.25">
      <c r="A22" s="2" t="s">
        <v>202</v>
      </c>
      <c r="B22" s="5">
        <v>28361.455000000002</v>
      </c>
      <c r="C22" s="5">
        <v>29607.25</v>
      </c>
      <c r="D22" s="5">
        <v>31067.352999999999</v>
      </c>
      <c r="E22" s="5">
        <v>32453.566999999999</v>
      </c>
      <c r="F22" s="5">
        <v>53699.324000000001</v>
      </c>
      <c r="G22" s="5">
        <v>53576.324999999997</v>
      </c>
      <c r="H22" s="5">
        <v>55187.517999999996</v>
      </c>
      <c r="I22" s="5">
        <v>56560.483</v>
      </c>
      <c r="J22" s="5">
        <v>55415.536</v>
      </c>
      <c r="K22" s="5">
        <v>61360.277000000002</v>
      </c>
      <c r="L22" s="5">
        <v>80243.313999999998</v>
      </c>
      <c r="M22" s="5">
        <v>61414.741999999998</v>
      </c>
      <c r="N22" s="5">
        <v>63121.343000000001</v>
      </c>
      <c r="O22" s="5">
        <v>67366.127999999997</v>
      </c>
      <c r="P22" s="5">
        <v>72852.301999999996</v>
      </c>
      <c r="Q22" s="5">
        <v>77055.322</v>
      </c>
      <c r="R22" s="5">
        <v>86510.038</v>
      </c>
      <c r="S22" s="5">
        <v>96795.948000000004</v>
      </c>
      <c r="T22" s="5">
        <v>58632.83</v>
      </c>
      <c r="U22" s="5">
        <v>59114.235000000001</v>
      </c>
      <c r="V22" s="5">
        <v>59506.267999999996</v>
      </c>
      <c r="W22" s="5">
        <v>60616.718999999997</v>
      </c>
      <c r="X22" s="5">
        <v>60440.095999999998</v>
      </c>
      <c r="Y22" s="5">
        <v>62248.62</v>
      </c>
      <c r="Z22" s="5">
        <v>68355.096000000005</v>
      </c>
      <c r="AA22" s="5">
        <v>551226.96200000006</v>
      </c>
      <c r="AB22" s="5">
        <v>621432.15700000001</v>
      </c>
      <c r="AC22" s="5">
        <v>51681.072</v>
      </c>
      <c r="AD22" s="5">
        <v>53199.26</v>
      </c>
      <c r="AE22" s="5">
        <v>55407.946000000004</v>
      </c>
      <c r="AF22" s="5">
        <v>57653.902000000002</v>
      </c>
      <c r="AG22" s="5">
        <v>61381.650999999998</v>
      </c>
      <c r="AH22" s="5">
        <v>63390.167999999998</v>
      </c>
      <c r="AI22" s="5">
        <v>69970.576000000001</v>
      </c>
      <c r="AJ22" s="5">
        <v>180929.12</v>
      </c>
      <c r="AK22" s="5">
        <v>187273.614</v>
      </c>
      <c r="AL22" s="5">
        <v>190917.00200000001</v>
      </c>
      <c r="AM22" s="5">
        <v>194734.05900000001</v>
      </c>
      <c r="AN22" s="5">
        <v>200542.753</v>
      </c>
      <c r="AO22" s="5">
        <v>208765.17800000001</v>
      </c>
      <c r="AP22" s="5">
        <v>238050.05600000001</v>
      </c>
      <c r="AQ22" s="5">
        <v>115958.484</v>
      </c>
      <c r="AR22" s="5">
        <v>124496.177</v>
      </c>
      <c r="AS22" s="5">
        <v>129457.86199999999</v>
      </c>
      <c r="AT22" s="5">
        <v>133087.85399999999</v>
      </c>
      <c r="AU22" s="5">
        <v>177010.905</v>
      </c>
      <c r="AV22" s="5">
        <v>188221.103</v>
      </c>
      <c r="AW22" s="5">
        <v>222060.99799999999</v>
      </c>
      <c r="AX22" s="5">
        <v>173159.18</v>
      </c>
      <c r="AY22" s="5">
        <v>173331.14600000001</v>
      </c>
      <c r="AZ22" s="5">
        <v>172792.606</v>
      </c>
      <c r="BA22" s="5">
        <v>177611.878</v>
      </c>
      <c r="BB22" s="5">
        <v>186065.33799999999</v>
      </c>
      <c r="BC22" s="5">
        <v>193790.443</v>
      </c>
      <c r="BD22" s="5">
        <v>221104.07</v>
      </c>
      <c r="BE22" s="5">
        <v>285520.65899999999</v>
      </c>
      <c r="BF22" s="5">
        <v>287088.29499999998</v>
      </c>
      <c r="BG22" s="5">
        <v>285107.70400000003</v>
      </c>
      <c r="BH22" s="5">
        <v>302401.29100000003</v>
      </c>
      <c r="BI22" s="5">
        <v>336518.13400000002</v>
      </c>
      <c r="BJ22" s="5">
        <v>384061.97600000002</v>
      </c>
      <c r="BK22" s="5">
        <v>410921.35600000003</v>
      </c>
      <c r="BL22" s="5">
        <v>90133.273000000001</v>
      </c>
      <c r="BM22" s="5">
        <v>93754.517000000007</v>
      </c>
      <c r="BN22" s="5">
        <v>102641.485</v>
      </c>
      <c r="BO22" s="5">
        <v>103732.63499999999</v>
      </c>
      <c r="BP22" s="5">
        <v>111710.227</v>
      </c>
      <c r="BQ22" s="5">
        <v>118524.185</v>
      </c>
      <c r="BR22" s="5">
        <v>140479.799</v>
      </c>
      <c r="BS22" s="5">
        <v>243381.549</v>
      </c>
      <c r="BT22" s="5">
        <v>254678.94899999999</v>
      </c>
      <c r="BU22" s="5">
        <v>261185.53700000001</v>
      </c>
      <c r="BV22" s="5">
        <v>273591.777</v>
      </c>
      <c r="BW22" s="5">
        <v>69859.391000000003</v>
      </c>
      <c r="BX22" s="5">
        <v>73186.422999999995</v>
      </c>
      <c r="BY22" s="5">
        <v>76909.805999999997</v>
      </c>
      <c r="BZ22" s="5">
        <v>79847.092999999993</v>
      </c>
      <c r="CA22" s="5">
        <v>83690.441000000006</v>
      </c>
      <c r="CB22" s="5">
        <v>88955.745999999999</v>
      </c>
      <c r="CC22" s="5">
        <v>99422.212</v>
      </c>
      <c r="CD22" s="5">
        <v>576731.68099999998</v>
      </c>
      <c r="CE22" s="5">
        <v>597621.74699999997</v>
      </c>
      <c r="CF22" s="5">
        <v>703225.21299999999</v>
      </c>
      <c r="CG22" s="5">
        <v>168507.93799999999</v>
      </c>
      <c r="CH22" s="5">
        <v>173775.39199999999</v>
      </c>
      <c r="CI22" s="5">
        <v>177634.67600000001</v>
      </c>
      <c r="CJ22" s="5">
        <v>187400.37899999999</v>
      </c>
      <c r="CK22" s="5">
        <v>193619.39499999999</v>
      </c>
      <c r="CL22" s="5">
        <v>207352.818</v>
      </c>
      <c r="CM22" s="5">
        <v>233567.962</v>
      </c>
      <c r="CN22" s="5">
        <v>43242.591</v>
      </c>
      <c r="CO22" s="5">
        <v>46026.601000000002</v>
      </c>
      <c r="CP22" s="5">
        <v>53334.733</v>
      </c>
      <c r="CQ22" s="5">
        <v>56805.305</v>
      </c>
      <c r="CR22" s="5">
        <v>63453.536999999997</v>
      </c>
      <c r="CS22" s="5">
        <v>67383.373000000007</v>
      </c>
      <c r="CT22" s="5">
        <v>75715.676999999996</v>
      </c>
      <c r="CU22" s="5">
        <v>106473.99</v>
      </c>
      <c r="CV22" s="5">
        <v>106749.053</v>
      </c>
      <c r="CW22" s="5">
        <v>105981.337</v>
      </c>
      <c r="CX22" s="5">
        <v>97451.231</v>
      </c>
      <c r="CY22" s="5">
        <v>103740.61900000001</v>
      </c>
      <c r="CZ22" s="5">
        <v>104768.424</v>
      </c>
      <c r="DA22" s="5">
        <v>114888.86500000001</v>
      </c>
      <c r="DB22" s="5">
        <v>232914.47</v>
      </c>
      <c r="DC22" s="5">
        <v>240113.39499999999</v>
      </c>
      <c r="DD22" s="5">
        <v>244238.34299999999</v>
      </c>
      <c r="DE22" s="5">
        <v>244894.98499999999</v>
      </c>
      <c r="DF22" s="5">
        <v>69248.125</v>
      </c>
      <c r="DG22" s="5">
        <v>73717.5</v>
      </c>
      <c r="DH22" s="5">
        <v>74660.051999999996</v>
      </c>
      <c r="DI22" s="5">
        <v>75672.088000000003</v>
      </c>
      <c r="DJ22" s="5">
        <v>81263.016000000003</v>
      </c>
      <c r="DK22" s="5">
        <v>85741.399000000005</v>
      </c>
      <c r="DL22" s="5">
        <v>93389.087</v>
      </c>
      <c r="DM22" s="5">
        <v>120340.44</v>
      </c>
      <c r="DN22" s="5">
        <v>122164.35</v>
      </c>
      <c r="DO22" s="5">
        <v>123703.196</v>
      </c>
      <c r="DP22" s="5">
        <v>130354.594</v>
      </c>
      <c r="DQ22" s="5">
        <v>135794.53200000001</v>
      </c>
      <c r="DR22" s="5">
        <v>140141.717</v>
      </c>
      <c r="DS22" s="5">
        <v>77700.456999999995</v>
      </c>
      <c r="DT22" s="5">
        <v>86204.881999999998</v>
      </c>
      <c r="DU22" s="5">
        <v>89950.365000000005</v>
      </c>
      <c r="DV22" s="5">
        <v>93596.847999999998</v>
      </c>
      <c r="DW22" s="5">
        <v>105198.95</v>
      </c>
      <c r="DX22" s="5">
        <v>115362.455</v>
      </c>
      <c r="DY22" s="5">
        <v>135082.30499999999</v>
      </c>
      <c r="DZ22" s="5">
        <v>105856.553</v>
      </c>
      <c r="EA22" s="5">
        <v>110328.96400000001</v>
      </c>
      <c r="EB22" s="5">
        <v>137979.86499999999</v>
      </c>
      <c r="EC22" s="5">
        <v>132693.73000000001</v>
      </c>
      <c r="ED22" s="5">
        <v>141638.807</v>
      </c>
      <c r="EE22" s="5">
        <v>146484.973</v>
      </c>
      <c r="EF22" s="5">
        <v>450874.06</v>
      </c>
      <c r="EG22" s="5">
        <v>446678.36700000003</v>
      </c>
      <c r="EH22" s="5">
        <v>465912.99</v>
      </c>
      <c r="EI22" s="5">
        <v>470037.28600000002</v>
      </c>
      <c r="EJ22" s="5">
        <v>708397.48300000001</v>
      </c>
      <c r="EK22" s="5">
        <v>715503.94900000002</v>
      </c>
      <c r="EL22" s="5">
        <v>782540.15899999999</v>
      </c>
      <c r="EM22" s="5">
        <v>142462.50700000001</v>
      </c>
      <c r="EN22" s="5">
        <v>148061.70600000001</v>
      </c>
      <c r="EO22" s="5">
        <v>161188.24299999999</v>
      </c>
      <c r="EP22" s="5">
        <v>176775.861</v>
      </c>
      <c r="EQ22" s="5">
        <v>187119.68900000001</v>
      </c>
      <c r="ER22" s="5">
        <v>145653.76999999999</v>
      </c>
      <c r="ES22" s="5">
        <v>145409.715</v>
      </c>
      <c r="ET22" s="5">
        <v>158286.63200000001</v>
      </c>
      <c r="EU22" s="5">
        <v>159124.34299999999</v>
      </c>
      <c r="EV22" s="5">
        <v>304877.75199999998</v>
      </c>
      <c r="EW22" s="5">
        <v>313285.04499999998</v>
      </c>
      <c r="EX22" s="5">
        <v>321068.92700000003</v>
      </c>
      <c r="EY22" s="5">
        <v>324731.18400000001</v>
      </c>
      <c r="EZ22" s="5">
        <v>349821.348</v>
      </c>
      <c r="FA22" s="5">
        <v>1504568.9210000001</v>
      </c>
      <c r="FB22" s="5">
        <v>797131.73</v>
      </c>
      <c r="FC22" s="5">
        <v>803766.26399999997</v>
      </c>
      <c r="FD22" s="5">
        <v>814444.28799999994</v>
      </c>
      <c r="FE22" s="5">
        <v>828891.74899999995</v>
      </c>
      <c r="FF22" s="5">
        <v>949930.88399999996</v>
      </c>
      <c r="FG22" s="5">
        <v>1040085.421</v>
      </c>
      <c r="FH22" s="5">
        <v>35426.247000000003</v>
      </c>
      <c r="FI22" s="5">
        <v>37913.686999999998</v>
      </c>
      <c r="FJ22" s="5">
        <v>40587.648000000001</v>
      </c>
      <c r="FK22" s="5">
        <v>42626.025000000001</v>
      </c>
    </row>
    <row r="23" spans="1:167" x14ac:dyDescent="0.25">
      <c r="A23" s="2" t="s">
        <v>201</v>
      </c>
      <c r="B23" s="5">
        <v>3.9180000000000001</v>
      </c>
      <c r="C23" s="5">
        <v>6.9379999999999997</v>
      </c>
      <c r="D23" s="5">
        <v>8.6539999999999999</v>
      </c>
      <c r="E23" s="5">
        <v>4.7149999999999999</v>
      </c>
      <c r="F23" s="5">
        <v>3.097</v>
      </c>
      <c r="G23" s="5">
        <v>2.1840000000000002</v>
      </c>
      <c r="H23" s="5">
        <v>1.214</v>
      </c>
      <c r="I23" s="5">
        <v>2502.6610000000001</v>
      </c>
      <c r="J23" s="5">
        <v>2.3130000000000002</v>
      </c>
      <c r="K23" s="5">
        <v>5003.558</v>
      </c>
      <c r="L23" s="5">
        <v>17600.574000000001</v>
      </c>
      <c r="M23" s="5">
        <v>8.218</v>
      </c>
      <c r="N23" s="5">
        <v>23.408000000000001</v>
      </c>
      <c r="O23" s="5">
        <v>6.524</v>
      </c>
      <c r="P23" s="5">
        <v>9.4280000000000008</v>
      </c>
      <c r="Q23" s="5">
        <v>5.9180000000000001</v>
      </c>
      <c r="R23" s="5">
        <v>7.7960000000000003</v>
      </c>
      <c r="S23" s="5">
        <v>10019.517</v>
      </c>
      <c r="T23" s="5">
        <v>6.5449999999999999</v>
      </c>
      <c r="U23" s="5">
        <v>57.104999999999997</v>
      </c>
      <c r="V23" s="5">
        <v>88.991</v>
      </c>
      <c r="W23" s="5">
        <v>129.12200000000001</v>
      </c>
      <c r="X23" s="5">
        <v>4.6829999999999998</v>
      </c>
      <c r="Y23" s="5">
        <v>4.4690000000000003</v>
      </c>
      <c r="Z23" s="5">
        <v>5475.8069999999998</v>
      </c>
      <c r="AA23" s="5">
        <v>40640.641000000003</v>
      </c>
      <c r="AB23" s="5">
        <v>102300.31200000001</v>
      </c>
      <c r="AC23" s="5">
        <v>2.2309999999999999</v>
      </c>
      <c r="AD23" s="5">
        <v>3.359</v>
      </c>
      <c r="AE23" s="5">
        <v>2.6030000000000002</v>
      </c>
      <c r="AF23" s="5">
        <v>3.0670000000000002</v>
      </c>
      <c r="AG23" s="5">
        <v>3.0169999999999999</v>
      </c>
      <c r="AH23" s="5">
        <v>9.202</v>
      </c>
      <c r="AI23" s="5">
        <v>5193.3320000000003</v>
      </c>
      <c r="AJ23" s="5">
        <v>62.058</v>
      </c>
      <c r="AK23" s="5">
        <v>28.798999999999999</v>
      </c>
      <c r="AL23" s="5">
        <v>26.841000000000001</v>
      </c>
      <c r="AM23" s="5">
        <v>25.074999999999999</v>
      </c>
      <c r="AN23" s="5">
        <v>25.835000000000001</v>
      </c>
      <c r="AO23" s="5">
        <v>24.965</v>
      </c>
      <c r="AP23" s="5">
        <v>30440.857</v>
      </c>
      <c r="AQ23" s="5">
        <v>8.234</v>
      </c>
      <c r="AR23" s="5">
        <v>12.706</v>
      </c>
      <c r="AS23" s="5">
        <v>7.1050000000000004</v>
      </c>
      <c r="AT23" s="5">
        <v>6.7270000000000003</v>
      </c>
      <c r="AU23" s="5">
        <v>7.16</v>
      </c>
      <c r="AV23" s="5">
        <v>7.64</v>
      </c>
      <c r="AW23" s="5">
        <v>17099.556</v>
      </c>
      <c r="AX23" s="5">
        <v>44.113999999999997</v>
      </c>
      <c r="AY23" s="5">
        <v>15.163</v>
      </c>
      <c r="AZ23" s="5">
        <v>15.304</v>
      </c>
      <c r="BA23" s="5">
        <v>16.882000000000001</v>
      </c>
      <c r="BB23" s="5">
        <v>15.401</v>
      </c>
      <c r="BC23" s="5">
        <v>18.312000000000001</v>
      </c>
      <c r="BD23" s="5">
        <v>15891.323</v>
      </c>
      <c r="BE23" s="5">
        <v>2856.06</v>
      </c>
      <c r="BF23" s="5">
        <v>23056.682000000001</v>
      </c>
      <c r="BG23" s="5">
        <v>37041.919999999998</v>
      </c>
      <c r="BH23" s="5">
        <v>38061.627999999997</v>
      </c>
      <c r="BI23" s="5">
        <v>40664.533000000003</v>
      </c>
      <c r="BJ23" s="5">
        <v>72142.593999999997</v>
      </c>
      <c r="BK23" s="5">
        <v>100006.041</v>
      </c>
      <c r="BL23" s="5">
        <v>4020.991</v>
      </c>
      <c r="BM23" s="5">
        <v>5514.5770000000002</v>
      </c>
      <c r="BN23" s="5">
        <v>11025.296</v>
      </c>
      <c r="BO23" s="5">
        <v>11534.445</v>
      </c>
      <c r="BP23" s="5">
        <v>14537.290999999999</v>
      </c>
      <c r="BQ23" s="5">
        <v>21575.929</v>
      </c>
      <c r="BR23" s="5">
        <v>33931.531000000003</v>
      </c>
      <c r="BS23" s="5">
        <v>60.47</v>
      </c>
      <c r="BT23" s="5">
        <v>9255.0570000000007</v>
      </c>
      <c r="BU23" s="5">
        <v>12021.129000000001</v>
      </c>
      <c r="BV23" s="5">
        <v>14042.991</v>
      </c>
      <c r="BW23" s="5">
        <v>7416.91</v>
      </c>
      <c r="BX23" s="5">
        <v>8828.5589999999993</v>
      </c>
      <c r="BY23" s="5">
        <v>7809.0749999999998</v>
      </c>
      <c r="BZ23" s="5">
        <v>5736.2640000000001</v>
      </c>
      <c r="CA23" s="5">
        <v>7252.6639999999998</v>
      </c>
      <c r="CB23" s="5">
        <v>3238.2069999999999</v>
      </c>
      <c r="CC23" s="5">
        <v>9872.0669999999991</v>
      </c>
      <c r="CD23" s="5">
        <v>37433.849000000002</v>
      </c>
      <c r="CE23" s="5">
        <v>43385.373</v>
      </c>
      <c r="CF23" s="5">
        <v>131470.606</v>
      </c>
      <c r="CG23" s="5">
        <v>5119.9889999999996</v>
      </c>
      <c r="CH23" s="5">
        <v>15076.665999999999</v>
      </c>
      <c r="CI23" s="5">
        <v>18191.325000000001</v>
      </c>
      <c r="CJ23" s="5">
        <v>24348.764999999999</v>
      </c>
      <c r="CK23" s="5">
        <v>18264.16</v>
      </c>
      <c r="CL23" s="5">
        <v>24249.904999999999</v>
      </c>
      <c r="CM23" s="5">
        <v>46746.745000000003</v>
      </c>
      <c r="CN23" s="5">
        <v>12.294</v>
      </c>
      <c r="CO23" s="5">
        <v>13.461</v>
      </c>
      <c r="CP23" s="5">
        <v>12.074</v>
      </c>
      <c r="CQ23" s="5">
        <v>10.253</v>
      </c>
      <c r="CR23" s="5">
        <v>15.156000000000001</v>
      </c>
      <c r="CS23" s="5">
        <v>12.188000000000001</v>
      </c>
      <c r="CT23" s="5">
        <v>5597.2330000000002</v>
      </c>
      <c r="CU23" s="5">
        <v>3005.1840000000002</v>
      </c>
      <c r="CV23" s="5">
        <v>3062.5720000000001</v>
      </c>
      <c r="CW23" s="5">
        <v>3008.6190000000001</v>
      </c>
      <c r="CX23" s="5">
        <v>5.5069999999999997</v>
      </c>
      <c r="CY23" s="5">
        <v>1260.98</v>
      </c>
      <c r="CZ23" s="5">
        <v>6.742</v>
      </c>
      <c r="DA23" s="5">
        <v>8883.1550000000007</v>
      </c>
      <c r="DB23" s="5">
        <v>2017.414</v>
      </c>
      <c r="DC23" s="5">
        <v>10025.397999999999</v>
      </c>
      <c r="DD23" s="5">
        <v>10020.998</v>
      </c>
      <c r="DE23" s="5">
        <v>5026.7629999999999</v>
      </c>
      <c r="DF23" s="5">
        <v>3572.1239999999998</v>
      </c>
      <c r="DG23" s="5">
        <v>3571.1680000000001</v>
      </c>
      <c r="DH23" s="5">
        <v>3071.578</v>
      </c>
      <c r="DI23" s="5">
        <v>2064.9589999999998</v>
      </c>
      <c r="DJ23" s="5">
        <v>2064.3760000000002</v>
      </c>
      <c r="DK23" s="5">
        <v>3010.2579999999998</v>
      </c>
      <c r="DL23" s="5">
        <v>7908.6750000000002</v>
      </c>
      <c r="DM23" s="5">
        <v>2067.672</v>
      </c>
      <c r="DN23" s="5">
        <v>2022.5070000000001</v>
      </c>
      <c r="DO23" s="5">
        <v>2023.752</v>
      </c>
      <c r="DP23" s="5">
        <v>4920.8860000000004</v>
      </c>
      <c r="DQ23" s="5">
        <v>2516.384</v>
      </c>
      <c r="DR23" s="5">
        <v>1014.611</v>
      </c>
      <c r="DS23" s="5">
        <v>8719.9500000000007</v>
      </c>
      <c r="DT23" s="5">
        <v>18223.723999999998</v>
      </c>
      <c r="DU23" s="5">
        <v>15516.45</v>
      </c>
      <c r="DV23" s="5">
        <v>13025.63</v>
      </c>
      <c r="DW23" s="5">
        <v>14536.239</v>
      </c>
      <c r="DX23" s="5">
        <v>17015.672999999999</v>
      </c>
      <c r="DY23" s="5">
        <v>27947.413</v>
      </c>
      <c r="DZ23" s="5">
        <v>2009.0160000000001</v>
      </c>
      <c r="EA23" s="5">
        <v>2008.1579999999999</v>
      </c>
      <c r="EB23" s="5">
        <v>2007.5150000000001</v>
      </c>
      <c r="EC23" s="5">
        <v>11009.485000000001</v>
      </c>
      <c r="ED23" s="5">
        <v>11029.534</v>
      </c>
      <c r="EE23" s="5">
        <v>8022.2070000000003</v>
      </c>
      <c r="EF23" s="5">
        <v>100.965</v>
      </c>
      <c r="EG23" s="5">
        <v>122.792</v>
      </c>
      <c r="EH23" s="5">
        <v>5077.6940000000004</v>
      </c>
      <c r="EI23" s="5">
        <v>65.414000000000001</v>
      </c>
      <c r="EJ23" s="5">
        <v>35970.843999999997</v>
      </c>
      <c r="EK23" s="5">
        <v>45914.387999999999</v>
      </c>
      <c r="EL23" s="5">
        <v>113856.785</v>
      </c>
      <c r="EM23" s="5">
        <v>6037.1130000000003</v>
      </c>
      <c r="EN23" s="5">
        <v>5035.509</v>
      </c>
      <c r="EO23" s="5">
        <v>8022.33</v>
      </c>
      <c r="EP23" s="5">
        <v>20041.821</v>
      </c>
      <c r="EQ23" s="5">
        <v>12075.181</v>
      </c>
      <c r="ER23" s="5">
        <v>15093.272999999999</v>
      </c>
      <c r="ES23" s="5">
        <v>20043.611000000001</v>
      </c>
      <c r="ET23" s="5">
        <v>25529.499</v>
      </c>
      <c r="EU23" s="5">
        <v>23535.08</v>
      </c>
      <c r="EV23" s="5">
        <v>11055.904</v>
      </c>
      <c r="EW23" s="5">
        <v>13029.638000000001</v>
      </c>
      <c r="EX23" s="5">
        <v>13325.031999999999</v>
      </c>
      <c r="EY23" s="5">
        <v>8015.8760000000002</v>
      </c>
      <c r="EZ23" s="5">
        <v>22628.465</v>
      </c>
      <c r="FA23" s="5">
        <v>289176.87099999998</v>
      </c>
      <c r="FB23" s="5">
        <v>4822.3159999999998</v>
      </c>
      <c r="FC23" s="5">
        <v>6029.348</v>
      </c>
      <c r="FD23" s="5">
        <v>23227.886999999999</v>
      </c>
      <c r="FE23" s="5">
        <v>27459.058000000001</v>
      </c>
      <c r="FF23" s="5">
        <v>56748.663</v>
      </c>
      <c r="FG23" s="5">
        <v>115069.969</v>
      </c>
      <c r="FH23" s="5">
        <v>3002.9079999999999</v>
      </c>
      <c r="FI23" s="5">
        <v>5307.3580000000002</v>
      </c>
      <c r="FJ23" s="5">
        <v>6507.5119999999997</v>
      </c>
      <c r="FK23" s="5">
        <v>6510.9139999999998</v>
      </c>
    </row>
    <row r="24" spans="1:167" x14ac:dyDescent="0.25">
      <c r="A24" s="2" t="s">
        <v>200</v>
      </c>
      <c r="B24" s="5">
        <v>25920.311000000002</v>
      </c>
      <c r="C24" s="5">
        <v>27407.097000000002</v>
      </c>
      <c r="D24" s="5">
        <v>28776.064999999999</v>
      </c>
      <c r="E24" s="5">
        <v>29773.305</v>
      </c>
      <c r="F24" s="5">
        <v>39022.305</v>
      </c>
      <c r="G24" s="5">
        <v>39619.447</v>
      </c>
      <c r="H24" s="5">
        <v>41401.587</v>
      </c>
      <c r="I24" s="5">
        <v>39559.531000000003</v>
      </c>
      <c r="J24" s="5">
        <v>41454.53</v>
      </c>
      <c r="K24" s="5">
        <v>41496.142999999996</v>
      </c>
      <c r="L24" s="5">
        <v>47674.476000000002</v>
      </c>
      <c r="M24" s="5">
        <v>46851.946000000004</v>
      </c>
      <c r="N24" s="5">
        <v>48817.646999999997</v>
      </c>
      <c r="O24" s="5">
        <v>53153.766000000003</v>
      </c>
      <c r="P24" s="5">
        <v>58235.14</v>
      </c>
      <c r="Q24" s="5">
        <v>62284.417999999998</v>
      </c>
      <c r="R24" s="5">
        <v>71473.043999999994</v>
      </c>
      <c r="S24" s="5">
        <v>72016.202000000005</v>
      </c>
      <c r="T24" s="5">
        <v>49048.673999999999</v>
      </c>
      <c r="U24" s="5">
        <v>50226.642</v>
      </c>
      <c r="V24" s="5">
        <v>50846.542999999998</v>
      </c>
      <c r="W24" s="5">
        <v>51785.144999999997</v>
      </c>
      <c r="X24" s="5">
        <v>52444.964999999997</v>
      </c>
      <c r="Y24" s="5">
        <v>53744.341</v>
      </c>
      <c r="Z24" s="5">
        <v>54177.817000000003</v>
      </c>
      <c r="AA24" s="5">
        <v>448727.24599999998</v>
      </c>
      <c r="AB24" s="5">
        <v>456816.00400000002</v>
      </c>
      <c r="AC24" s="5">
        <v>41229.552000000003</v>
      </c>
      <c r="AD24" s="5">
        <v>42869.707999999999</v>
      </c>
      <c r="AE24" s="5">
        <v>45270.205000000002</v>
      </c>
      <c r="AF24" s="5">
        <v>47088.961000000003</v>
      </c>
      <c r="AG24" s="5">
        <v>51188.544000000002</v>
      </c>
      <c r="AH24" s="5">
        <v>53055.442999999999</v>
      </c>
      <c r="AI24" s="5">
        <v>54330.273000000001</v>
      </c>
      <c r="AJ24" s="5">
        <v>149459.277</v>
      </c>
      <c r="AK24" s="5">
        <v>156533.29800000001</v>
      </c>
      <c r="AL24" s="5">
        <v>161243.24400000001</v>
      </c>
      <c r="AM24" s="5">
        <v>163986.144</v>
      </c>
      <c r="AN24" s="5">
        <v>169346.291</v>
      </c>
      <c r="AO24" s="5">
        <v>175898.79199999999</v>
      </c>
      <c r="AP24" s="5">
        <v>176312.46</v>
      </c>
      <c r="AQ24" s="5">
        <v>100320.416</v>
      </c>
      <c r="AR24" s="5">
        <v>109769.736</v>
      </c>
      <c r="AS24" s="5">
        <v>115083.92</v>
      </c>
      <c r="AT24" s="5">
        <v>118060.15</v>
      </c>
      <c r="AU24" s="5">
        <v>158754.09299999999</v>
      </c>
      <c r="AV24" s="5">
        <v>169236.41899999999</v>
      </c>
      <c r="AW24" s="5">
        <v>183764.288</v>
      </c>
      <c r="AX24" s="5">
        <v>131153.283</v>
      </c>
      <c r="AY24" s="5">
        <v>132639.98199999999</v>
      </c>
      <c r="AZ24" s="5">
        <v>133593.644</v>
      </c>
      <c r="BA24" s="5">
        <v>137681.38</v>
      </c>
      <c r="BB24" s="5">
        <v>145732.01</v>
      </c>
      <c r="BC24" s="5">
        <v>153205.04699999999</v>
      </c>
      <c r="BD24" s="5">
        <v>163596.076</v>
      </c>
      <c r="BE24" s="5">
        <v>245562.12400000001</v>
      </c>
      <c r="BF24" s="5">
        <v>228659.80799999999</v>
      </c>
      <c r="BG24" s="5">
        <v>212265.785</v>
      </c>
      <c r="BH24" s="5">
        <v>227279.429</v>
      </c>
      <c r="BI24" s="5">
        <v>258641.79</v>
      </c>
      <c r="BJ24" s="5">
        <v>272609.50599999999</v>
      </c>
      <c r="BK24" s="5">
        <v>272910.62599999999</v>
      </c>
      <c r="BL24" s="5">
        <v>69706.422999999995</v>
      </c>
      <c r="BM24" s="5">
        <v>72816.061000000002</v>
      </c>
      <c r="BN24" s="5">
        <v>76665.835999999996</v>
      </c>
      <c r="BO24" s="5">
        <v>77000.214999999997</v>
      </c>
      <c r="BP24" s="5">
        <v>81307.902000000002</v>
      </c>
      <c r="BQ24" s="5">
        <v>81251.237999999998</v>
      </c>
      <c r="BR24" s="5">
        <v>90395.63</v>
      </c>
      <c r="BS24" s="5">
        <v>209511.158</v>
      </c>
      <c r="BT24" s="5">
        <v>214237.90599999999</v>
      </c>
      <c r="BU24" s="5">
        <v>218410.533</v>
      </c>
      <c r="BV24" s="5">
        <v>228211.62299999999</v>
      </c>
      <c r="BW24" s="5">
        <v>53013.245999999999</v>
      </c>
      <c r="BX24" s="5">
        <v>54974.383999999998</v>
      </c>
      <c r="BY24" s="5">
        <v>60576.67</v>
      </c>
      <c r="BZ24" s="5">
        <v>64647.434999999998</v>
      </c>
      <c r="CA24" s="5">
        <v>67200.816999999995</v>
      </c>
      <c r="CB24" s="5">
        <v>75709.120999999999</v>
      </c>
      <c r="CC24" s="5">
        <v>79419.433000000005</v>
      </c>
      <c r="CD24" s="5">
        <v>478479.91200000001</v>
      </c>
      <c r="CE24" s="5">
        <v>492959.04</v>
      </c>
      <c r="CF24" s="5">
        <v>509213.065</v>
      </c>
      <c r="CG24" s="5">
        <v>141952.13800000001</v>
      </c>
      <c r="CH24" s="5">
        <v>137854.33600000001</v>
      </c>
      <c r="CI24" s="5">
        <v>138842.41899999999</v>
      </c>
      <c r="CJ24" s="5">
        <v>142202.323</v>
      </c>
      <c r="CK24" s="5">
        <v>154779.22700000001</v>
      </c>
      <c r="CL24" s="5">
        <v>161381.30900000001</v>
      </c>
      <c r="CM24" s="5">
        <v>164368.34299999999</v>
      </c>
      <c r="CN24" s="5">
        <v>38507.11</v>
      </c>
      <c r="CO24" s="5">
        <v>41624.675000000003</v>
      </c>
      <c r="CP24" s="5">
        <v>48882.713000000003</v>
      </c>
      <c r="CQ24" s="5">
        <v>51902.137999999999</v>
      </c>
      <c r="CR24" s="5">
        <v>58220.99</v>
      </c>
      <c r="CS24" s="5">
        <v>60998.042000000001</v>
      </c>
      <c r="CT24" s="5">
        <v>63266.107000000004</v>
      </c>
      <c r="CU24" s="5">
        <v>89579.260999999999</v>
      </c>
      <c r="CV24" s="5">
        <v>90191.585000000006</v>
      </c>
      <c r="CW24" s="5">
        <v>90033.077000000005</v>
      </c>
      <c r="CX24" s="5">
        <v>83686.786999999997</v>
      </c>
      <c r="CY24" s="5">
        <v>88936.339000000007</v>
      </c>
      <c r="CZ24" s="5">
        <v>90593.202999999994</v>
      </c>
      <c r="DA24" s="5">
        <v>92334.964000000007</v>
      </c>
      <c r="DB24" s="5">
        <v>196887.70199999999</v>
      </c>
      <c r="DC24" s="5">
        <v>198884.497</v>
      </c>
      <c r="DD24" s="5">
        <v>205148.41200000001</v>
      </c>
      <c r="DE24" s="5">
        <v>210740.685</v>
      </c>
      <c r="DF24" s="5">
        <v>47909.224000000002</v>
      </c>
      <c r="DG24" s="5">
        <v>51540.885999999999</v>
      </c>
      <c r="DH24" s="5">
        <v>53681.963000000003</v>
      </c>
      <c r="DI24" s="5">
        <v>55311.77</v>
      </c>
      <c r="DJ24" s="5">
        <v>60960.747000000003</v>
      </c>
      <c r="DK24" s="5">
        <v>64783.118000000002</v>
      </c>
      <c r="DL24" s="5">
        <v>67581.551000000007</v>
      </c>
      <c r="DM24" s="5">
        <v>102745.951</v>
      </c>
      <c r="DN24" s="5">
        <v>105139.982</v>
      </c>
      <c r="DO24" s="5">
        <v>106632.51</v>
      </c>
      <c r="DP24" s="5">
        <v>109535.67999999999</v>
      </c>
      <c r="DQ24" s="5">
        <v>117549.382</v>
      </c>
      <c r="DR24" s="5">
        <v>122529.227</v>
      </c>
      <c r="DS24" s="5">
        <v>60795.205000000002</v>
      </c>
      <c r="DT24" s="5">
        <v>59369.067000000003</v>
      </c>
      <c r="DU24" s="5">
        <v>65294.103999999999</v>
      </c>
      <c r="DV24" s="5">
        <v>70344.28</v>
      </c>
      <c r="DW24" s="5">
        <v>80110.384000000005</v>
      </c>
      <c r="DX24" s="5">
        <v>86744.384000000005</v>
      </c>
      <c r="DY24" s="5">
        <v>94267.34</v>
      </c>
      <c r="DZ24" s="5">
        <v>88484.55</v>
      </c>
      <c r="EA24" s="5">
        <v>93841.495999999999</v>
      </c>
      <c r="EB24" s="5">
        <v>121180.617</v>
      </c>
      <c r="EC24" s="5">
        <v>106491.238</v>
      </c>
      <c r="ED24" s="5">
        <v>115836.13800000001</v>
      </c>
      <c r="EE24" s="5">
        <v>124218.255</v>
      </c>
      <c r="EF24" s="5">
        <v>385169.31099999999</v>
      </c>
      <c r="EG24" s="5">
        <v>384439.71299999999</v>
      </c>
      <c r="EH24" s="5">
        <v>402317.06400000001</v>
      </c>
      <c r="EI24" s="5">
        <v>409256.21500000003</v>
      </c>
      <c r="EJ24" s="5">
        <v>592912.40399999998</v>
      </c>
      <c r="EK24" s="5">
        <v>591451.00300000003</v>
      </c>
      <c r="EL24" s="5">
        <v>590349.38100000005</v>
      </c>
      <c r="EM24" s="5">
        <v>116070.871</v>
      </c>
      <c r="EN24" s="5">
        <v>124295.16800000001</v>
      </c>
      <c r="EO24" s="5">
        <v>134882.962</v>
      </c>
      <c r="EP24" s="5">
        <v>137054.712</v>
      </c>
      <c r="EQ24" s="5">
        <v>153158.53099999999</v>
      </c>
      <c r="ER24" s="5">
        <v>115152.102</v>
      </c>
      <c r="ES24" s="5">
        <v>110631.27499999999</v>
      </c>
      <c r="ET24" s="5">
        <v>118552.97100000001</v>
      </c>
      <c r="EU24" s="5">
        <v>121370.845</v>
      </c>
      <c r="EV24" s="5">
        <v>250230.353</v>
      </c>
      <c r="EW24" s="5">
        <v>257812.886</v>
      </c>
      <c r="EX24" s="5">
        <v>265150.03600000002</v>
      </c>
      <c r="EY24" s="5">
        <v>273693.98200000002</v>
      </c>
      <c r="EZ24" s="5">
        <v>285942.098</v>
      </c>
      <c r="FA24" s="5">
        <v>1053229.422</v>
      </c>
      <c r="FB24" s="5">
        <v>680610.92200000002</v>
      </c>
      <c r="FC24" s="5">
        <v>690749.28599999996</v>
      </c>
      <c r="FD24" s="5">
        <v>681008.19099999999</v>
      </c>
      <c r="FE24" s="5">
        <v>687228.48899999994</v>
      </c>
      <c r="FF24" s="5">
        <v>777142.16700000002</v>
      </c>
      <c r="FG24" s="5">
        <v>800442.35199999996</v>
      </c>
      <c r="FH24" s="5">
        <v>27677.909</v>
      </c>
      <c r="FI24" s="5">
        <v>27927.489000000001</v>
      </c>
      <c r="FJ24" s="5">
        <v>29442.062999999998</v>
      </c>
      <c r="FK24" s="5">
        <v>31447.724999999999</v>
      </c>
    </row>
    <row r="25" spans="1:167" x14ac:dyDescent="0.25">
      <c r="A25" s="2" t="s">
        <v>199</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0</v>
      </c>
      <c r="DP25" s="5">
        <v>0</v>
      </c>
      <c r="DQ25" s="5">
        <v>0</v>
      </c>
      <c r="DR25" s="5">
        <v>0</v>
      </c>
      <c r="DS25" s="5">
        <v>0</v>
      </c>
      <c r="DT25" s="5">
        <v>0</v>
      </c>
      <c r="DU25" s="5">
        <v>0</v>
      </c>
      <c r="DV25" s="5">
        <v>0</v>
      </c>
      <c r="DW25" s="5">
        <v>0</v>
      </c>
      <c r="DX25" s="5">
        <v>0</v>
      </c>
      <c r="DY25" s="5">
        <v>0</v>
      </c>
      <c r="DZ25" s="5">
        <v>0</v>
      </c>
      <c r="EA25" s="5">
        <v>0</v>
      </c>
      <c r="EB25" s="5">
        <v>0</v>
      </c>
      <c r="EC25" s="5">
        <v>0</v>
      </c>
      <c r="ED25" s="5">
        <v>0</v>
      </c>
      <c r="EE25" s="5">
        <v>0</v>
      </c>
      <c r="EF25" s="5">
        <v>0</v>
      </c>
      <c r="EG25" s="5">
        <v>0</v>
      </c>
      <c r="EH25" s="5">
        <v>0</v>
      </c>
      <c r="EI25" s="5">
        <v>0</v>
      </c>
      <c r="EJ25" s="5">
        <v>0</v>
      </c>
      <c r="EK25" s="5">
        <v>0</v>
      </c>
      <c r="EL25" s="5">
        <v>0</v>
      </c>
      <c r="EM25" s="5">
        <v>0</v>
      </c>
      <c r="EN25" s="5">
        <v>0</v>
      </c>
      <c r="EO25" s="5">
        <v>0</v>
      </c>
      <c r="EP25" s="5">
        <v>0</v>
      </c>
      <c r="EQ25" s="5">
        <v>0</v>
      </c>
      <c r="ER25" s="5">
        <v>0</v>
      </c>
      <c r="ES25" s="5">
        <v>0</v>
      </c>
      <c r="ET25" s="5">
        <v>0</v>
      </c>
      <c r="EU25" s="5">
        <v>0</v>
      </c>
      <c r="EV25" s="5">
        <v>0</v>
      </c>
      <c r="EW25" s="5">
        <v>0</v>
      </c>
      <c r="EX25" s="5">
        <v>0</v>
      </c>
      <c r="EY25" s="5">
        <v>0</v>
      </c>
      <c r="EZ25" s="5">
        <v>0</v>
      </c>
      <c r="FA25" s="5">
        <v>0</v>
      </c>
      <c r="FB25" s="5">
        <v>698.75900000000001</v>
      </c>
      <c r="FC25" s="5">
        <v>0</v>
      </c>
      <c r="FD25" s="5">
        <v>0</v>
      </c>
      <c r="FE25" s="5">
        <v>0</v>
      </c>
      <c r="FF25" s="5">
        <v>0</v>
      </c>
      <c r="FG25" s="5">
        <v>0</v>
      </c>
      <c r="FH25" s="5">
        <v>0</v>
      </c>
      <c r="FI25" s="5">
        <v>0</v>
      </c>
      <c r="FJ25" s="5">
        <v>0</v>
      </c>
      <c r="FK25" s="5">
        <v>0</v>
      </c>
    </row>
    <row r="26" spans="1:167" x14ac:dyDescent="0.25">
      <c r="A26" s="2" t="s">
        <v>198</v>
      </c>
      <c r="B26" s="5">
        <v>1272.799</v>
      </c>
      <c r="C26" s="5">
        <v>1019.2910000000001</v>
      </c>
      <c r="D26" s="5">
        <v>1075.415</v>
      </c>
      <c r="E26" s="5">
        <v>1012.513</v>
      </c>
      <c r="F26" s="5">
        <v>2848.4360000000001</v>
      </c>
      <c r="G26" s="5">
        <v>1580.3219999999999</v>
      </c>
      <c r="H26" s="5">
        <v>1054.4670000000001</v>
      </c>
      <c r="I26" s="5">
        <v>1297.883</v>
      </c>
      <c r="J26" s="5">
        <v>817.97</v>
      </c>
      <c r="K26" s="5">
        <v>865.37300000000005</v>
      </c>
      <c r="L26" s="5">
        <v>836.94100000000003</v>
      </c>
      <c r="M26" s="5">
        <v>2628.2359999999999</v>
      </c>
      <c r="N26" s="5">
        <v>1995.3969999999999</v>
      </c>
      <c r="O26" s="5">
        <v>1986.008</v>
      </c>
      <c r="P26" s="5">
        <v>1842.2190000000001</v>
      </c>
      <c r="Q26" s="5">
        <v>1936.81</v>
      </c>
      <c r="R26" s="5">
        <v>1531.1379999999999</v>
      </c>
      <c r="S26" s="5">
        <v>1486.489</v>
      </c>
      <c r="T26" s="5">
        <v>3123.518</v>
      </c>
      <c r="U26" s="5">
        <v>2256.0859999999998</v>
      </c>
      <c r="V26" s="5">
        <v>1978.943</v>
      </c>
      <c r="W26" s="5">
        <v>2350.6260000000002</v>
      </c>
      <c r="X26" s="5">
        <v>1654.2439999999999</v>
      </c>
      <c r="Y26" s="5">
        <v>1540.075</v>
      </c>
      <c r="Z26" s="5">
        <v>1717.26</v>
      </c>
      <c r="AA26" s="5">
        <v>13525.893</v>
      </c>
      <c r="AB26" s="5">
        <v>13387.704</v>
      </c>
      <c r="AC26" s="5">
        <v>2300.1309999999999</v>
      </c>
      <c r="AD26" s="5">
        <v>2029.0540000000001</v>
      </c>
      <c r="AE26" s="5">
        <v>1891.9949999999999</v>
      </c>
      <c r="AF26" s="5">
        <v>2510.8119999999999</v>
      </c>
      <c r="AG26" s="5">
        <v>2118.1619999999998</v>
      </c>
      <c r="AH26" s="5">
        <v>2013.126</v>
      </c>
      <c r="AI26" s="5">
        <v>2060.9169999999999</v>
      </c>
      <c r="AJ26" s="5">
        <v>6122.09</v>
      </c>
      <c r="AK26" s="5">
        <v>5132.92</v>
      </c>
      <c r="AL26" s="5">
        <v>4848.9459999999999</v>
      </c>
      <c r="AM26" s="5">
        <v>4817.76</v>
      </c>
      <c r="AN26" s="5">
        <v>4900.1379999999999</v>
      </c>
      <c r="AO26" s="5">
        <v>4895.6779999999999</v>
      </c>
      <c r="AP26" s="5">
        <v>3280.0410000000002</v>
      </c>
      <c r="AQ26" s="5">
        <v>4121.1019999999999</v>
      </c>
      <c r="AR26" s="5">
        <v>3171.0720000000001</v>
      </c>
      <c r="AS26" s="5">
        <v>3057.7570000000001</v>
      </c>
      <c r="AT26" s="5">
        <v>3606.623</v>
      </c>
      <c r="AU26" s="5">
        <v>5309.5630000000001</v>
      </c>
      <c r="AV26" s="5">
        <v>5260.7160000000003</v>
      </c>
      <c r="AW26" s="5">
        <v>6871.9859999999999</v>
      </c>
      <c r="AX26" s="5">
        <v>9316.9680000000008</v>
      </c>
      <c r="AY26" s="5">
        <v>6901.6660000000002</v>
      </c>
      <c r="AZ26" s="5">
        <v>5138.098</v>
      </c>
      <c r="BA26" s="5">
        <v>5235.4870000000001</v>
      </c>
      <c r="BB26" s="5">
        <v>6523.7650000000003</v>
      </c>
      <c r="BC26" s="5">
        <v>5583.4740000000002</v>
      </c>
      <c r="BD26" s="5">
        <v>6100.2579999999998</v>
      </c>
      <c r="BE26" s="5">
        <v>12748.679</v>
      </c>
      <c r="BF26" s="5">
        <v>9759.7180000000008</v>
      </c>
      <c r="BG26" s="5">
        <v>10356.991</v>
      </c>
      <c r="BH26" s="5">
        <v>10038.684999999999</v>
      </c>
      <c r="BI26" s="5">
        <v>9586.4449999999997</v>
      </c>
      <c r="BJ26" s="5">
        <v>10783.189</v>
      </c>
      <c r="BK26" s="5">
        <v>9558.6190000000006</v>
      </c>
      <c r="BL26" s="5">
        <v>3896.9839999999999</v>
      </c>
      <c r="BM26" s="5">
        <v>3439.9560000000001</v>
      </c>
      <c r="BN26" s="5">
        <v>3377.1970000000001</v>
      </c>
      <c r="BO26" s="5">
        <v>3370.3049999999998</v>
      </c>
      <c r="BP26" s="5">
        <v>4036.2109999999998</v>
      </c>
      <c r="BQ26" s="5">
        <v>2720.2269999999999</v>
      </c>
      <c r="BR26" s="5">
        <v>2456.569</v>
      </c>
      <c r="BS26" s="5">
        <v>12410.234</v>
      </c>
      <c r="BT26" s="5">
        <v>9340.1810000000005</v>
      </c>
      <c r="BU26" s="5">
        <v>8832.0390000000007</v>
      </c>
      <c r="BV26" s="5">
        <v>9157.3940000000002</v>
      </c>
      <c r="BW26" s="5">
        <v>3265.1350000000002</v>
      </c>
      <c r="BX26" s="5">
        <v>2922.4180000000001</v>
      </c>
      <c r="BY26" s="5">
        <v>2065.9899999999998</v>
      </c>
      <c r="BZ26" s="5">
        <v>2714.056</v>
      </c>
      <c r="CA26" s="5">
        <v>2578.4969999999998</v>
      </c>
      <c r="CB26" s="5">
        <v>2984.6590000000001</v>
      </c>
      <c r="CC26" s="5">
        <v>3068.2869999999998</v>
      </c>
      <c r="CD26" s="5">
        <v>17151.157999999999</v>
      </c>
      <c r="CE26" s="5">
        <v>16393.945</v>
      </c>
      <c r="CF26" s="5">
        <v>16462.598999999998</v>
      </c>
      <c r="CG26" s="5">
        <v>3844.7179999999998</v>
      </c>
      <c r="CH26" s="5">
        <v>2171.1410000000001</v>
      </c>
      <c r="CI26" s="5">
        <v>2188.5039999999999</v>
      </c>
      <c r="CJ26" s="5">
        <v>2215.4090000000001</v>
      </c>
      <c r="CK26" s="5">
        <v>2089.2730000000001</v>
      </c>
      <c r="CL26" s="5">
        <v>2537.3649999999998</v>
      </c>
      <c r="CM26" s="5">
        <v>2683.1509999999998</v>
      </c>
      <c r="CN26" s="5">
        <v>1557.8420000000001</v>
      </c>
      <c r="CO26" s="5">
        <v>1209.787</v>
      </c>
      <c r="CP26" s="5">
        <v>1265.412</v>
      </c>
      <c r="CQ26" s="5">
        <v>1416.777</v>
      </c>
      <c r="CR26" s="5">
        <v>1363.614</v>
      </c>
      <c r="CS26" s="5">
        <v>1395.671</v>
      </c>
      <c r="CT26" s="5">
        <v>1376.9069999999999</v>
      </c>
      <c r="CU26" s="5">
        <v>4537.4570000000003</v>
      </c>
      <c r="CV26" s="5">
        <v>3598.24</v>
      </c>
      <c r="CW26" s="5">
        <v>3295.4670000000001</v>
      </c>
      <c r="CX26" s="5">
        <v>3723.0129999999999</v>
      </c>
      <c r="CY26" s="5">
        <v>3228.4279999999999</v>
      </c>
      <c r="CZ26" s="5">
        <v>3153.7249999999999</v>
      </c>
      <c r="DA26" s="5">
        <v>3113.6680000000001</v>
      </c>
      <c r="DB26" s="5">
        <v>11154.78</v>
      </c>
      <c r="DC26" s="5">
        <v>9672.8960000000006</v>
      </c>
      <c r="DD26" s="5">
        <v>8072.9</v>
      </c>
      <c r="DE26" s="5">
        <v>7536.6719999999996</v>
      </c>
      <c r="DF26" s="5">
        <v>3013.3879999999999</v>
      </c>
      <c r="DG26" s="5">
        <v>2737.3789999999999</v>
      </c>
      <c r="DH26" s="5">
        <v>1628.566</v>
      </c>
      <c r="DI26" s="5">
        <v>1253.674</v>
      </c>
      <c r="DJ26" s="5">
        <v>2195.069</v>
      </c>
      <c r="DK26" s="5">
        <v>1117.3420000000001</v>
      </c>
      <c r="DL26" s="5">
        <v>1499.0070000000001</v>
      </c>
      <c r="DM26" s="5">
        <v>5117.6760000000004</v>
      </c>
      <c r="DN26" s="5">
        <v>4065.5920000000001</v>
      </c>
      <c r="DO26" s="5">
        <v>4247.5479999999998</v>
      </c>
      <c r="DP26" s="5">
        <v>5013.7129999999997</v>
      </c>
      <c r="DQ26" s="5">
        <v>4602.1940000000004</v>
      </c>
      <c r="DR26" s="5">
        <v>5047.6899999999996</v>
      </c>
      <c r="DS26" s="5">
        <v>3479.6379999999999</v>
      </c>
      <c r="DT26" s="5">
        <v>3067.2020000000002</v>
      </c>
      <c r="DU26" s="5">
        <v>3142.4949999999999</v>
      </c>
      <c r="DV26" s="5">
        <v>3477.1869999999999</v>
      </c>
      <c r="DW26" s="5">
        <v>3683.2159999999999</v>
      </c>
      <c r="DX26" s="5">
        <v>4131.1099999999997</v>
      </c>
      <c r="DY26" s="5">
        <v>4308.5309999999999</v>
      </c>
      <c r="DZ26" s="5">
        <v>4765.8220000000001</v>
      </c>
      <c r="EA26" s="5">
        <v>3563.7170000000001</v>
      </c>
      <c r="EB26" s="5">
        <v>3621.962</v>
      </c>
      <c r="EC26" s="5">
        <v>3809.7190000000001</v>
      </c>
      <c r="ED26" s="5">
        <v>5702.5330000000004</v>
      </c>
      <c r="EE26" s="5">
        <v>3345.8020000000001</v>
      </c>
      <c r="EF26" s="5">
        <v>20514.018</v>
      </c>
      <c r="EG26" s="5">
        <v>16234.136</v>
      </c>
      <c r="EH26" s="5">
        <v>12821.130999999999</v>
      </c>
      <c r="EI26" s="5">
        <v>13786.921</v>
      </c>
      <c r="EJ26" s="5">
        <v>23327.846000000001</v>
      </c>
      <c r="EK26" s="5">
        <v>22358.262999999999</v>
      </c>
      <c r="EL26" s="5">
        <v>25747.351999999999</v>
      </c>
      <c r="EM26" s="5">
        <v>6487.5309999999999</v>
      </c>
      <c r="EN26" s="5">
        <v>4383.8469999999998</v>
      </c>
      <c r="EO26" s="5">
        <v>3753.739</v>
      </c>
      <c r="EP26" s="5">
        <v>4287.0559999999996</v>
      </c>
      <c r="EQ26" s="5">
        <v>6436.1959999999999</v>
      </c>
      <c r="ER26" s="5">
        <v>6228.2839999999997</v>
      </c>
      <c r="ES26" s="5">
        <v>5690.4250000000002</v>
      </c>
      <c r="ET26" s="5">
        <v>5640.085</v>
      </c>
      <c r="EU26" s="5">
        <v>5568.0829999999996</v>
      </c>
      <c r="EV26" s="5">
        <v>12640.42</v>
      </c>
      <c r="EW26" s="5">
        <v>10320.825000000001</v>
      </c>
      <c r="EX26" s="5">
        <v>10049.535</v>
      </c>
      <c r="EY26" s="5">
        <v>11660.741</v>
      </c>
      <c r="EZ26" s="5">
        <v>9845.4</v>
      </c>
      <c r="FA26" s="5">
        <v>49895.021999999997</v>
      </c>
      <c r="FB26" s="5">
        <v>36199.35</v>
      </c>
      <c r="FC26" s="5">
        <v>26858.978999999999</v>
      </c>
      <c r="FD26" s="5">
        <v>26092.511999999999</v>
      </c>
      <c r="FE26" s="5">
        <v>27880.109</v>
      </c>
      <c r="FF26" s="5">
        <v>31202.616000000002</v>
      </c>
      <c r="FG26" s="5">
        <v>35214.648000000001</v>
      </c>
      <c r="FH26" s="5">
        <v>748.04600000000005</v>
      </c>
      <c r="FI26" s="5">
        <v>528.154</v>
      </c>
      <c r="FJ26" s="5">
        <v>503.59399999999999</v>
      </c>
      <c r="FK26" s="5">
        <v>519.69500000000005</v>
      </c>
    </row>
    <row r="27" spans="1:167" x14ac:dyDescent="0.25">
      <c r="A27" s="2" t="s">
        <v>197</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c r="DV27" s="5">
        <v>0</v>
      </c>
      <c r="DW27" s="5">
        <v>0</v>
      </c>
      <c r="DX27" s="5">
        <v>0</v>
      </c>
      <c r="DY27" s="5">
        <v>0</v>
      </c>
      <c r="DZ27" s="5">
        <v>0</v>
      </c>
      <c r="EA27" s="5">
        <v>0</v>
      </c>
      <c r="EB27" s="5">
        <v>0</v>
      </c>
      <c r="EC27" s="5">
        <v>0</v>
      </c>
      <c r="ED27" s="5">
        <v>0</v>
      </c>
      <c r="EE27" s="5">
        <v>0</v>
      </c>
      <c r="EF27" s="5">
        <v>0</v>
      </c>
      <c r="EG27" s="5">
        <v>0</v>
      </c>
      <c r="EH27" s="5">
        <v>0</v>
      </c>
      <c r="EI27" s="5">
        <v>0</v>
      </c>
      <c r="EJ27" s="5">
        <v>0</v>
      </c>
      <c r="EK27" s="5">
        <v>0</v>
      </c>
      <c r="EL27" s="5">
        <v>0</v>
      </c>
      <c r="EM27" s="5">
        <v>0</v>
      </c>
      <c r="EN27" s="5">
        <v>0</v>
      </c>
      <c r="EO27" s="5">
        <v>0</v>
      </c>
      <c r="EP27" s="5">
        <v>0</v>
      </c>
      <c r="EQ27" s="5">
        <v>0</v>
      </c>
      <c r="ER27" s="5">
        <v>0</v>
      </c>
      <c r="ES27" s="5">
        <v>0</v>
      </c>
      <c r="ET27" s="5">
        <v>0</v>
      </c>
      <c r="EU27" s="5">
        <v>0</v>
      </c>
      <c r="EV27" s="5">
        <v>0</v>
      </c>
      <c r="EW27" s="5">
        <v>0</v>
      </c>
      <c r="EX27" s="5">
        <v>0</v>
      </c>
      <c r="EY27" s="5">
        <v>0</v>
      </c>
      <c r="EZ27" s="5">
        <v>0</v>
      </c>
      <c r="FA27" s="5">
        <v>0</v>
      </c>
      <c r="FB27" s="5">
        <v>0</v>
      </c>
      <c r="FC27" s="5">
        <v>0</v>
      </c>
      <c r="FD27" s="5">
        <v>0</v>
      </c>
      <c r="FE27" s="5">
        <v>0</v>
      </c>
      <c r="FF27" s="5">
        <v>0</v>
      </c>
      <c r="FG27" s="5">
        <v>0</v>
      </c>
      <c r="FH27" s="5">
        <v>0</v>
      </c>
      <c r="FI27" s="5">
        <v>0</v>
      </c>
      <c r="FJ27" s="5">
        <v>0</v>
      </c>
      <c r="FK27" s="5">
        <v>0</v>
      </c>
    </row>
    <row r="28" spans="1:167" x14ac:dyDescent="0.25">
      <c r="A28" s="2" t="s">
        <v>196</v>
      </c>
      <c r="B28" s="5">
        <v>1164.4259999999999</v>
      </c>
      <c r="C28" s="5">
        <v>1173.925</v>
      </c>
      <c r="D28" s="5">
        <v>1207.2190000000001</v>
      </c>
      <c r="E28" s="5">
        <v>1663.0340000000001</v>
      </c>
      <c r="F28" s="5">
        <v>11825.4856</v>
      </c>
      <c r="G28" s="5">
        <v>12374.371999999999</v>
      </c>
      <c r="H28" s="5">
        <v>12730.249</v>
      </c>
      <c r="I28" s="5">
        <v>13200.409</v>
      </c>
      <c r="J28" s="5">
        <v>13140.724</v>
      </c>
      <c r="K28" s="5">
        <v>13995.201999999999</v>
      </c>
      <c r="L28" s="5">
        <v>14131.322</v>
      </c>
      <c r="M28" s="5">
        <v>11926.343000000001</v>
      </c>
      <c r="N28" s="5">
        <v>12284.888999999999</v>
      </c>
      <c r="O28" s="5">
        <v>12219.83</v>
      </c>
      <c r="P28" s="5">
        <v>12765.516</v>
      </c>
      <c r="Q28" s="5">
        <v>12828.178</v>
      </c>
      <c r="R28" s="5">
        <v>13498.06</v>
      </c>
      <c r="S28" s="5">
        <v>13273.74</v>
      </c>
      <c r="T28" s="5">
        <v>6454.0919999999996</v>
      </c>
      <c r="U28" s="5">
        <v>6574.402</v>
      </c>
      <c r="V28" s="5">
        <v>6591.7929999999997</v>
      </c>
      <c r="W28" s="5">
        <v>6351.826</v>
      </c>
      <c r="X28" s="5">
        <v>6336.2039999999997</v>
      </c>
      <c r="Y28" s="5">
        <v>6959.7340000000004</v>
      </c>
      <c r="Z28" s="5">
        <v>6984.2120000000004</v>
      </c>
      <c r="AA28" s="5">
        <v>48333.182000000001</v>
      </c>
      <c r="AB28" s="5">
        <v>48928.137999999999</v>
      </c>
      <c r="AC28" s="5">
        <v>8149.1580000000004</v>
      </c>
      <c r="AD28" s="5">
        <v>8297.1370000000006</v>
      </c>
      <c r="AE28" s="5">
        <v>8243.143</v>
      </c>
      <c r="AF28" s="5">
        <v>8051.0640000000003</v>
      </c>
      <c r="AG28" s="5">
        <v>8071.9290000000001</v>
      </c>
      <c r="AH28" s="5">
        <v>8312.3970000000008</v>
      </c>
      <c r="AI28" s="5">
        <v>8386.0540000000001</v>
      </c>
      <c r="AJ28" s="5">
        <v>25285.695</v>
      </c>
      <c r="AK28" s="5">
        <v>25578.597000000002</v>
      </c>
      <c r="AL28" s="5">
        <v>24797.969000000001</v>
      </c>
      <c r="AM28" s="5">
        <v>25905.081999999999</v>
      </c>
      <c r="AN28" s="5">
        <v>26270.489000000001</v>
      </c>
      <c r="AO28" s="5">
        <v>27945.741999999998</v>
      </c>
      <c r="AP28" s="5">
        <v>28016.698</v>
      </c>
      <c r="AQ28" s="5">
        <v>11508.732</v>
      </c>
      <c r="AR28" s="5">
        <v>11542.662</v>
      </c>
      <c r="AS28" s="5">
        <v>11309.08</v>
      </c>
      <c r="AT28" s="5">
        <v>11414.355</v>
      </c>
      <c r="AU28" s="5">
        <v>12940.09</v>
      </c>
      <c r="AV28" s="5">
        <v>13716.329</v>
      </c>
      <c r="AW28" s="5">
        <v>14325.165999999999</v>
      </c>
      <c r="AX28" s="5">
        <v>32644.814999999999</v>
      </c>
      <c r="AY28" s="5">
        <v>33774.334999999999</v>
      </c>
      <c r="AZ28" s="5">
        <v>34045.561000000002</v>
      </c>
      <c r="BA28" s="5">
        <v>34678.127999999997</v>
      </c>
      <c r="BB28" s="5">
        <v>33794.161999999997</v>
      </c>
      <c r="BC28" s="5">
        <v>34983.61</v>
      </c>
      <c r="BD28" s="5">
        <v>35516.413999999997</v>
      </c>
      <c r="BE28" s="5">
        <v>24353.794999999998</v>
      </c>
      <c r="BF28" s="5">
        <v>25612.088</v>
      </c>
      <c r="BG28" s="5">
        <v>25443.01</v>
      </c>
      <c r="BH28" s="5">
        <v>27021.550999999999</v>
      </c>
      <c r="BI28" s="5">
        <v>27625.365000000002</v>
      </c>
      <c r="BJ28" s="5">
        <v>28526.687000000002</v>
      </c>
      <c r="BK28" s="5">
        <v>28446.071</v>
      </c>
      <c r="BL28" s="5">
        <v>12508.875</v>
      </c>
      <c r="BM28" s="5">
        <v>11983.923000000001</v>
      </c>
      <c r="BN28" s="5">
        <v>11573.156999999999</v>
      </c>
      <c r="BO28" s="5">
        <v>11827.67</v>
      </c>
      <c r="BP28" s="5">
        <v>11828.822</v>
      </c>
      <c r="BQ28" s="5">
        <v>12976.79</v>
      </c>
      <c r="BR28" s="5">
        <v>13696.071</v>
      </c>
      <c r="BS28" s="5">
        <v>21399.952000000001</v>
      </c>
      <c r="BT28" s="5">
        <v>21845.805</v>
      </c>
      <c r="BU28" s="5">
        <v>21921.835999999999</v>
      </c>
      <c r="BV28" s="5">
        <v>22179.771000000001</v>
      </c>
      <c r="BW28" s="5">
        <v>6164.0981000000002</v>
      </c>
      <c r="BX28" s="5">
        <v>6461.0609999999997</v>
      </c>
      <c r="BY28" s="5">
        <v>6458.0730000000003</v>
      </c>
      <c r="BZ28" s="5">
        <v>6749.3370000000004</v>
      </c>
      <c r="CA28" s="5">
        <v>6658.46</v>
      </c>
      <c r="CB28" s="5">
        <v>7023.7579999999998</v>
      </c>
      <c r="CC28" s="5">
        <v>7062.4260000000004</v>
      </c>
      <c r="CD28" s="5">
        <v>43666.760999999999</v>
      </c>
      <c r="CE28" s="5">
        <v>44883.389000000003</v>
      </c>
      <c r="CF28" s="5">
        <v>46078.942999999999</v>
      </c>
      <c r="CG28" s="5">
        <v>17591.093000000001</v>
      </c>
      <c r="CH28" s="5">
        <v>18673.249</v>
      </c>
      <c r="CI28" s="5">
        <v>18412.428</v>
      </c>
      <c r="CJ28" s="5">
        <v>18633.881000000001</v>
      </c>
      <c r="CK28" s="5">
        <v>18486.735000000001</v>
      </c>
      <c r="CL28" s="5">
        <v>19184.240000000002</v>
      </c>
      <c r="CM28" s="5">
        <v>19769.723999999998</v>
      </c>
      <c r="CN28" s="5">
        <v>3165.3440000000001</v>
      </c>
      <c r="CO28" s="5">
        <v>3178.6790000000001</v>
      </c>
      <c r="CP28" s="5">
        <v>3174.5349999999999</v>
      </c>
      <c r="CQ28" s="5">
        <v>3476.136</v>
      </c>
      <c r="CR28" s="5">
        <v>3853.7779999999998</v>
      </c>
      <c r="CS28" s="5">
        <v>4977.473</v>
      </c>
      <c r="CT28" s="5">
        <v>5475.433</v>
      </c>
      <c r="CU28" s="5">
        <v>9352.0920000000006</v>
      </c>
      <c r="CV28" s="5">
        <v>9896.6569999999992</v>
      </c>
      <c r="CW28" s="5">
        <v>9644.1740000000009</v>
      </c>
      <c r="CX28" s="5">
        <v>10035.925999999999</v>
      </c>
      <c r="CY28" s="5">
        <v>10314.871999999999</v>
      </c>
      <c r="CZ28" s="5">
        <v>11014.755999999999</v>
      </c>
      <c r="DA28" s="5">
        <v>10557.076999999999</v>
      </c>
      <c r="DB28" s="5">
        <v>22854.575000000001</v>
      </c>
      <c r="DC28" s="5">
        <v>21530.603999999999</v>
      </c>
      <c r="DD28" s="5">
        <v>20996.032999999999</v>
      </c>
      <c r="DE28" s="5">
        <v>21590.864000000001</v>
      </c>
      <c r="DF28" s="5">
        <v>14753.388999999999</v>
      </c>
      <c r="DG28" s="5">
        <v>15868.066999999999</v>
      </c>
      <c r="DH28" s="5">
        <v>16277.946</v>
      </c>
      <c r="DI28" s="5">
        <v>17041.685000000001</v>
      </c>
      <c r="DJ28" s="5">
        <v>16042.823</v>
      </c>
      <c r="DK28" s="5">
        <v>16830.679</v>
      </c>
      <c r="DL28" s="5">
        <v>16399.850999999999</v>
      </c>
      <c r="DM28" s="5">
        <v>10409.141</v>
      </c>
      <c r="DN28" s="5">
        <v>10936.268</v>
      </c>
      <c r="DO28" s="5">
        <v>10799.386</v>
      </c>
      <c r="DP28" s="5">
        <v>10884.314</v>
      </c>
      <c r="DQ28" s="5">
        <v>11126.574000000001</v>
      </c>
      <c r="DR28" s="5">
        <v>11550.187</v>
      </c>
      <c r="DS28" s="5">
        <v>4705.6639999999998</v>
      </c>
      <c r="DT28" s="5">
        <v>5544.89</v>
      </c>
      <c r="DU28" s="5">
        <v>5997.3149999999996</v>
      </c>
      <c r="DV28" s="5">
        <v>6749.75</v>
      </c>
      <c r="DW28" s="5">
        <v>6869.1109999999999</v>
      </c>
      <c r="DX28" s="5">
        <v>7471.2889999999998</v>
      </c>
      <c r="DY28" s="5">
        <v>8559.02</v>
      </c>
      <c r="DZ28" s="5">
        <v>10597.165000000001</v>
      </c>
      <c r="EA28" s="5">
        <v>10915.592000000001</v>
      </c>
      <c r="EB28" s="5">
        <v>11169.772000000001</v>
      </c>
      <c r="EC28" s="5">
        <v>11383.287</v>
      </c>
      <c r="ED28" s="5">
        <v>9070.6029999999992</v>
      </c>
      <c r="EE28" s="5">
        <v>10898.708000000001</v>
      </c>
      <c r="EF28" s="5">
        <v>45089.767999999996</v>
      </c>
      <c r="EG28" s="5">
        <v>45881.728000000003</v>
      </c>
      <c r="EH28" s="5">
        <v>45697.1</v>
      </c>
      <c r="EI28" s="5">
        <v>46928.735999999997</v>
      </c>
      <c r="EJ28" s="5">
        <v>56186.39</v>
      </c>
      <c r="EK28" s="5">
        <v>55780.292000000001</v>
      </c>
      <c r="EL28" s="5">
        <v>52586.64</v>
      </c>
      <c r="EM28" s="5">
        <v>13866.991</v>
      </c>
      <c r="EN28" s="5">
        <v>14347.183000000001</v>
      </c>
      <c r="EO28" s="5">
        <v>14529.212</v>
      </c>
      <c r="EP28" s="5">
        <v>15392.272000000001</v>
      </c>
      <c r="EQ28" s="5">
        <v>15449.782999999999</v>
      </c>
      <c r="ER28" s="5">
        <v>9180.1110000000008</v>
      </c>
      <c r="ES28" s="5">
        <v>9044.4040000000005</v>
      </c>
      <c r="ET28" s="5">
        <v>8564.0769999999993</v>
      </c>
      <c r="EU28" s="5">
        <v>8650.3330000000005</v>
      </c>
      <c r="EV28" s="5">
        <v>30951.075000000001</v>
      </c>
      <c r="EW28" s="5">
        <v>32121.696</v>
      </c>
      <c r="EX28" s="5">
        <v>32544.324000000001</v>
      </c>
      <c r="EY28" s="5">
        <v>31360.587</v>
      </c>
      <c r="EZ28" s="5">
        <v>31405.385999999999</v>
      </c>
      <c r="FA28" s="5">
        <v>112267.60799999999</v>
      </c>
      <c r="FB28" s="5">
        <v>74800.381999999998</v>
      </c>
      <c r="FC28" s="5">
        <v>80128.650999999998</v>
      </c>
      <c r="FD28" s="5">
        <v>84115.695999999996</v>
      </c>
      <c r="FE28" s="5">
        <v>86324.092999999993</v>
      </c>
      <c r="FF28" s="5">
        <v>84837.437999999995</v>
      </c>
      <c r="FG28" s="5">
        <v>89358.451000000001</v>
      </c>
      <c r="FH28" s="5">
        <v>3997.384</v>
      </c>
      <c r="FI28" s="5">
        <v>4150.6859999999997</v>
      </c>
      <c r="FJ28" s="5">
        <v>4134.4790000000003</v>
      </c>
      <c r="FK28" s="5">
        <v>4147.6899999999996</v>
      </c>
    </row>
    <row r="29" spans="1:167" x14ac:dyDescent="0.25">
      <c r="A29" s="2" t="s">
        <v>195</v>
      </c>
      <c r="B29" s="5">
        <v>28361.454000000002</v>
      </c>
      <c r="C29" s="5">
        <v>29607.251</v>
      </c>
      <c r="D29" s="5">
        <v>31067.352999999999</v>
      </c>
      <c r="E29" s="5">
        <v>32453.566999999999</v>
      </c>
      <c r="F29" s="5">
        <v>53699.323600000003</v>
      </c>
      <c r="G29" s="5">
        <v>53576.324999999997</v>
      </c>
      <c r="H29" s="5">
        <v>55187.517</v>
      </c>
      <c r="I29" s="5">
        <v>56560.483999999997</v>
      </c>
      <c r="J29" s="5">
        <v>55415.536999999997</v>
      </c>
      <c r="K29" s="5">
        <v>61360.275999999998</v>
      </c>
      <c r="L29" s="5">
        <v>80243.312999999995</v>
      </c>
      <c r="M29" s="5">
        <v>61414.743000000002</v>
      </c>
      <c r="N29" s="5">
        <v>63121.341</v>
      </c>
      <c r="O29" s="5">
        <v>67366.127999999997</v>
      </c>
      <c r="P29" s="5">
        <v>72852.303</v>
      </c>
      <c r="Q29" s="5">
        <v>77055.323999999993</v>
      </c>
      <c r="R29" s="5">
        <v>86510.038</v>
      </c>
      <c r="S29" s="5">
        <v>96795.948000000004</v>
      </c>
      <c r="T29" s="5">
        <v>58632.828999999998</v>
      </c>
      <c r="U29" s="5">
        <v>59114.235000000001</v>
      </c>
      <c r="V29" s="5">
        <v>59506.27</v>
      </c>
      <c r="W29" s="5">
        <v>60616.718999999997</v>
      </c>
      <c r="X29" s="5">
        <v>60440.095999999998</v>
      </c>
      <c r="Y29" s="5">
        <v>62248.618999999999</v>
      </c>
      <c r="Z29" s="5">
        <v>68355.096000000005</v>
      </c>
      <c r="AA29" s="5">
        <v>551226.96200000006</v>
      </c>
      <c r="AB29" s="5">
        <v>621432.15800000005</v>
      </c>
      <c r="AC29" s="5">
        <v>51681.072</v>
      </c>
      <c r="AD29" s="5">
        <v>53199.258000000002</v>
      </c>
      <c r="AE29" s="5">
        <v>55407.946000000004</v>
      </c>
      <c r="AF29" s="5">
        <v>57653.904000000002</v>
      </c>
      <c r="AG29" s="5">
        <v>61381.652000000002</v>
      </c>
      <c r="AH29" s="5">
        <v>63390.167999999998</v>
      </c>
      <c r="AI29" s="5">
        <v>69970.576000000001</v>
      </c>
      <c r="AJ29" s="5">
        <v>180929.12</v>
      </c>
      <c r="AK29" s="5">
        <v>187273.614</v>
      </c>
      <c r="AL29" s="5">
        <v>190917</v>
      </c>
      <c r="AM29" s="5">
        <v>194734.06099999999</v>
      </c>
      <c r="AN29" s="5">
        <v>200542.753</v>
      </c>
      <c r="AO29" s="5">
        <v>208765.177</v>
      </c>
      <c r="AP29" s="5">
        <v>238050.05600000001</v>
      </c>
      <c r="AQ29" s="5">
        <v>115958.484</v>
      </c>
      <c r="AR29" s="5">
        <v>124496.17600000001</v>
      </c>
      <c r="AS29" s="5">
        <v>129457.86199999999</v>
      </c>
      <c r="AT29" s="5">
        <v>133087.85500000001</v>
      </c>
      <c r="AU29" s="5">
        <v>177010.90599999999</v>
      </c>
      <c r="AV29" s="5">
        <v>188221.10399999999</v>
      </c>
      <c r="AW29" s="5">
        <v>222060.99600000001</v>
      </c>
      <c r="AX29" s="5">
        <v>173159.18</v>
      </c>
      <c r="AY29" s="5">
        <v>173331.14600000001</v>
      </c>
      <c r="AZ29" s="5">
        <v>172792.60699999999</v>
      </c>
      <c r="BA29" s="5">
        <v>177611.87700000001</v>
      </c>
      <c r="BB29" s="5">
        <v>186065.33799999999</v>
      </c>
      <c r="BC29" s="5">
        <v>193790.443</v>
      </c>
      <c r="BD29" s="5">
        <v>221104.071</v>
      </c>
      <c r="BE29" s="5">
        <v>285520.658</v>
      </c>
      <c r="BF29" s="5">
        <v>287088.29599999997</v>
      </c>
      <c r="BG29" s="5">
        <v>285107.70600000001</v>
      </c>
      <c r="BH29" s="5">
        <v>302401.29300000001</v>
      </c>
      <c r="BI29" s="5">
        <v>336518.13299999997</v>
      </c>
      <c r="BJ29" s="5">
        <v>384061.97600000002</v>
      </c>
      <c r="BK29" s="5">
        <v>410921.35700000002</v>
      </c>
      <c r="BL29" s="5">
        <v>90133.273000000001</v>
      </c>
      <c r="BM29" s="5">
        <v>93754.517000000007</v>
      </c>
      <c r="BN29" s="5">
        <v>102641.486</v>
      </c>
      <c r="BO29" s="5">
        <v>103732.63499999999</v>
      </c>
      <c r="BP29" s="5">
        <v>111710.226</v>
      </c>
      <c r="BQ29" s="5">
        <v>118524.18399999999</v>
      </c>
      <c r="BR29" s="5">
        <v>140479.80100000001</v>
      </c>
      <c r="BS29" s="5">
        <v>243381.81400000001</v>
      </c>
      <c r="BT29" s="5">
        <v>254678.94899999999</v>
      </c>
      <c r="BU29" s="5">
        <v>261185.53700000001</v>
      </c>
      <c r="BV29" s="5">
        <v>273591.77899999998</v>
      </c>
      <c r="BW29" s="5">
        <v>69859.3891</v>
      </c>
      <c r="BX29" s="5">
        <v>73186.422000000006</v>
      </c>
      <c r="BY29" s="5">
        <v>76909.808000000005</v>
      </c>
      <c r="BZ29" s="5">
        <v>79847.092000000004</v>
      </c>
      <c r="CA29" s="5">
        <v>83690.437999999995</v>
      </c>
      <c r="CB29" s="5">
        <v>88955.744999999995</v>
      </c>
      <c r="CC29" s="5">
        <v>99422.213000000003</v>
      </c>
      <c r="CD29" s="5">
        <v>576731.68000000005</v>
      </c>
      <c r="CE29" s="5">
        <v>597621.74699999997</v>
      </c>
      <c r="CF29" s="5">
        <v>703225.21299999999</v>
      </c>
      <c r="CG29" s="5">
        <v>168507.93799999999</v>
      </c>
      <c r="CH29" s="5">
        <v>173775.39199999999</v>
      </c>
      <c r="CI29" s="5">
        <v>177634.67600000001</v>
      </c>
      <c r="CJ29" s="5">
        <v>187400.378</v>
      </c>
      <c r="CK29" s="5">
        <v>193619.39499999999</v>
      </c>
      <c r="CL29" s="5">
        <v>207352.81899999999</v>
      </c>
      <c r="CM29" s="5">
        <v>233567.96299999999</v>
      </c>
      <c r="CN29" s="5">
        <v>43242.59</v>
      </c>
      <c r="CO29" s="5">
        <v>46026.601999999999</v>
      </c>
      <c r="CP29" s="5">
        <v>53334.733999999997</v>
      </c>
      <c r="CQ29" s="5">
        <v>56805.303999999996</v>
      </c>
      <c r="CR29" s="5">
        <v>63453.538</v>
      </c>
      <c r="CS29" s="5">
        <v>67383.373999999996</v>
      </c>
      <c r="CT29" s="5">
        <v>75715.679999999993</v>
      </c>
      <c r="CU29" s="5">
        <v>106473.99400000001</v>
      </c>
      <c r="CV29" s="5">
        <v>106749.054</v>
      </c>
      <c r="CW29" s="5">
        <v>105981.337</v>
      </c>
      <c r="CX29" s="5">
        <v>97451.232999999993</v>
      </c>
      <c r="CY29" s="5">
        <v>103740.61900000001</v>
      </c>
      <c r="CZ29" s="5">
        <v>104768.42600000001</v>
      </c>
      <c r="DA29" s="5">
        <v>114888.864</v>
      </c>
      <c r="DB29" s="5">
        <v>232914.47099999999</v>
      </c>
      <c r="DC29" s="5">
        <v>240113.39499999999</v>
      </c>
      <c r="DD29" s="5">
        <v>244238.34299999999</v>
      </c>
      <c r="DE29" s="5">
        <v>244894.984</v>
      </c>
      <c r="DF29" s="5">
        <v>69248.125</v>
      </c>
      <c r="DG29" s="5">
        <v>73717.5</v>
      </c>
      <c r="DH29" s="5">
        <v>74660.053</v>
      </c>
      <c r="DI29" s="5">
        <v>75672.088000000003</v>
      </c>
      <c r="DJ29" s="5">
        <v>81263.014999999999</v>
      </c>
      <c r="DK29" s="5">
        <v>85741.396999999997</v>
      </c>
      <c r="DL29" s="5">
        <v>93389.084000000003</v>
      </c>
      <c r="DM29" s="5">
        <v>120340.44</v>
      </c>
      <c r="DN29" s="5">
        <v>122164.349</v>
      </c>
      <c r="DO29" s="5">
        <v>123703.196</v>
      </c>
      <c r="DP29" s="5">
        <v>130354.59299999999</v>
      </c>
      <c r="DQ29" s="5">
        <v>135794.53400000001</v>
      </c>
      <c r="DR29" s="5">
        <v>140141.715</v>
      </c>
      <c r="DS29" s="5">
        <v>77700.456999999995</v>
      </c>
      <c r="DT29" s="5">
        <v>86204.883000000002</v>
      </c>
      <c r="DU29" s="5">
        <v>89950.364000000001</v>
      </c>
      <c r="DV29" s="5">
        <v>93596.846999999994</v>
      </c>
      <c r="DW29" s="5">
        <v>105198.95</v>
      </c>
      <c r="DX29" s="5">
        <v>115362.45600000001</v>
      </c>
      <c r="DY29" s="5">
        <v>135082.304</v>
      </c>
      <c r="DZ29" s="5">
        <v>105856.553</v>
      </c>
      <c r="EA29" s="5">
        <v>110328.963</v>
      </c>
      <c r="EB29" s="5">
        <v>137979.86600000001</v>
      </c>
      <c r="EC29" s="5">
        <v>132693.72899999999</v>
      </c>
      <c r="ED29" s="5">
        <v>141638.80799999999</v>
      </c>
      <c r="EE29" s="5">
        <v>146484.97200000001</v>
      </c>
      <c r="EF29" s="5">
        <v>450874.06199999998</v>
      </c>
      <c r="EG29" s="5">
        <v>446678.36900000001</v>
      </c>
      <c r="EH29" s="5">
        <v>465912.989</v>
      </c>
      <c r="EI29" s="5">
        <v>470037.28600000002</v>
      </c>
      <c r="EJ29" s="5">
        <v>708397.48400000005</v>
      </c>
      <c r="EK29" s="5">
        <v>715503.946</v>
      </c>
      <c r="EL29" s="5">
        <v>782540.15800000005</v>
      </c>
      <c r="EM29" s="5">
        <v>142462.50599999999</v>
      </c>
      <c r="EN29" s="5">
        <v>148061.70699999999</v>
      </c>
      <c r="EO29" s="5">
        <v>161188.24299999999</v>
      </c>
      <c r="EP29" s="5">
        <v>176775.861</v>
      </c>
      <c r="EQ29" s="5">
        <v>187119.69099999999</v>
      </c>
      <c r="ER29" s="5">
        <v>145653.76999999999</v>
      </c>
      <c r="ES29" s="5">
        <v>145409.715</v>
      </c>
      <c r="ET29" s="5">
        <v>158286.63200000001</v>
      </c>
      <c r="EU29" s="5">
        <v>159124.34099999999</v>
      </c>
      <c r="EV29" s="5">
        <v>304877.75199999998</v>
      </c>
      <c r="EW29" s="5">
        <v>313285.04499999998</v>
      </c>
      <c r="EX29" s="5">
        <v>321068.92700000003</v>
      </c>
      <c r="EY29" s="5">
        <v>324731.18599999999</v>
      </c>
      <c r="EZ29" s="5">
        <v>349821.34899999999</v>
      </c>
      <c r="FA29" s="5">
        <v>1504568.923</v>
      </c>
      <c r="FB29" s="5">
        <v>797131.72900000005</v>
      </c>
      <c r="FC29" s="5">
        <v>803766.26399999997</v>
      </c>
      <c r="FD29" s="5">
        <v>814444.28599999996</v>
      </c>
      <c r="FE29" s="5">
        <v>828891.74899999995</v>
      </c>
      <c r="FF29" s="5">
        <v>949930.88399999996</v>
      </c>
      <c r="FG29" s="5">
        <v>1040085.42</v>
      </c>
      <c r="FH29" s="5">
        <v>35426.247000000003</v>
      </c>
      <c r="FI29" s="5">
        <v>37913.686999999998</v>
      </c>
      <c r="FJ29" s="5">
        <v>40587.648000000001</v>
      </c>
      <c r="FK29" s="5">
        <v>42626.023999999998</v>
      </c>
    </row>
    <row r="30" spans="1:167" x14ac:dyDescent="0.25">
      <c r="A30" s="2" t="s">
        <v>194</v>
      </c>
      <c r="B30" s="5">
        <v>916.83600000000001</v>
      </c>
      <c r="C30" s="5">
        <v>1148.6189999999999</v>
      </c>
      <c r="D30" s="5">
        <v>1331.847</v>
      </c>
      <c r="E30" s="5">
        <v>1280.482</v>
      </c>
      <c r="F30" s="5">
        <v>1679.06</v>
      </c>
      <c r="G30" s="5">
        <v>949.96299999999997</v>
      </c>
      <c r="H30" s="5">
        <v>846.678</v>
      </c>
      <c r="I30" s="5">
        <v>1371.519</v>
      </c>
      <c r="J30" s="5">
        <v>1892.93</v>
      </c>
      <c r="K30" s="5">
        <v>1596.768</v>
      </c>
      <c r="L30" s="5">
        <v>3168.08</v>
      </c>
      <c r="M30" s="5">
        <v>2044.79</v>
      </c>
      <c r="N30" s="5">
        <v>1905.396</v>
      </c>
      <c r="O30" s="5">
        <v>2860.7550000000001</v>
      </c>
      <c r="P30" s="5">
        <v>2751.0990000000002</v>
      </c>
      <c r="Q30" s="5">
        <v>2764.0120000000002</v>
      </c>
      <c r="R30" s="5">
        <v>4132.0450000000001</v>
      </c>
      <c r="S30" s="5">
        <v>4709.5680000000002</v>
      </c>
      <c r="T30" s="5">
        <v>1847.432</v>
      </c>
      <c r="U30" s="5">
        <v>1313.4369999999999</v>
      </c>
      <c r="V30" s="5">
        <v>1025.0139999999999</v>
      </c>
      <c r="W30" s="5">
        <v>1209.7049999999999</v>
      </c>
      <c r="X30" s="5">
        <v>1104.972</v>
      </c>
      <c r="Y30" s="5">
        <v>1423.671</v>
      </c>
      <c r="Z30" s="5">
        <v>1114.5119999999999</v>
      </c>
      <c r="AA30" s="5">
        <v>37696.035000000003</v>
      </c>
      <c r="AB30" s="5">
        <v>25387.735000000001</v>
      </c>
      <c r="AC30" s="5">
        <v>1386.231</v>
      </c>
      <c r="AD30" s="5">
        <v>1755.059</v>
      </c>
      <c r="AE30" s="5">
        <v>1338.115</v>
      </c>
      <c r="AF30" s="5">
        <v>1584.7349999999999</v>
      </c>
      <c r="AG30" s="5">
        <v>2724.9670000000001</v>
      </c>
      <c r="AH30" s="5">
        <v>1983.963</v>
      </c>
      <c r="AI30" s="5">
        <v>1515.6969999999999</v>
      </c>
      <c r="AJ30" s="5">
        <v>2321.8310000000001</v>
      </c>
      <c r="AK30" s="5">
        <v>3407.069</v>
      </c>
      <c r="AL30" s="5">
        <v>4228.3789999999999</v>
      </c>
      <c r="AM30" s="5">
        <v>3968.8580000000002</v>
      </c>
      <c r="AN30" s="5">
        <v>4609.9279999999999</v>
      </c>
      <c r="AO30" s="5">
        <v>8730.1859999999997</v>
      </c>
      <c r="AP30" s="5">
        <v>7742.8739999999998</v>
      </c>
      <c r="AQ30" s="5">
        <v>1987.4760000000001</v>
      </c>
      <c r="AR30" s="5">
        <v>2270.837</v>
      </c>
      <c r="AS30" s="5">
        <v>2642.8409999999999</v>
      </c>
      <c r="AT30" s="5">
        <v>3409.489</v>
      </c>
      <c r="AU30" s="5">
        <v>4499.2299999999996</v>
      </c>
      <c r="AV30" s="5">
        <v>6248.6490000000003</v>
      </c>
      <c r="AW30" s="5">
        <v>7208.36</v>
      </c>
      <c r="AX30" s="5">
        <v>3070.163</v>
      </c>
      <c r="AY30" s="5">
        <v>5576.8720000000003</v>
      </c>
      <c r="AZ30" s="5">
        <v>4286.1930000000002</v>
      </c>
      <c r="BA30" s="5">
        <v>4666.1949999999997</v>
      </c>
      <c r="BB30" s="5">
        <v>5028.634</v>
      </c>
      <c r="BC30" s="5">
        <v>5072.1090000000004</v>
      </c>
      <c r="BD30" s="5">
        <v>3063.45</v>
      </c>
      <c r="BE30" s="5">
        <v>8465.2039999999997</v>
      </c>
      <c r="BF30" s="5">
        <v>11805.328</v>
      </c>
      <c r="BG30" s="5">
        <v>11057.717000000001</v>
      </c>
      <c r="BH30" s="5">
        <v>10648.508</v>
      </c>
      <c r="BI30" s="5">
        <v>12077.244000000001</v>
      </c>
      <c r="BJ30" s="5">
        <v>16367.669</v>
      </c>
      <c r="BK30" s="5">
        <v>12986.544</v>
      </c>
      <c r="BL30" s="5">
        <v>2895.8009999999999</v>
      </c>
      <c r="BM30" s="5">
        <v>2654.4940000000001</v>
      </c>
      <c r="BN30" s="5">
        <v>4022.0790000000002</v>
      </c>
      <c r="BO30" s="5">
        <v>3916.8339999999998</v>
      </c>
      <c r="BP30" s="5">
        <v>3857.8510000000001</v>
      </c>
      <c r="BQ30" s="5">
        <v>4052.3420000000001</v>
      </c>
      <c r="BR30" s="5">
        <v>4430.4679999999998</v>
      </c>
      <c r="BS30" s="5">
        <v>10370.596</v>
      </c>
      <c r="BT30" s="5">
        <v>9399.0010000000002</v>
      </c>
      <c r="BU30" s="5">
        <v>6706.58</v>
      </c>
      <c r="BV30" s="5">
        <v>9793.3719999999994</v>
      </c>
      <c r="BW30" s="5">
        <v>2507.66</v>
      </c>
      <c r="BX30" s="5">
        <v>2564.9160000000002</v>
      </c>
      <c r="BY30" s="5">
        <v>2237.212</v>
      </c>
      <c r="BZ30" s="5">
        <v>2622.018</v>
      </c>
      <c r="CA30" s="5">
        <v>3280.3159999999998</v>
      </c>
      <c r="CB30" s="5">
        <v>2515.2130000000002</v>
      </c>
      <c r="CC30" s="5">
        <v>2168.819</v>
      </c>
      <c r="CD30" s="5">
        <v>18401.506000000001</v>
      </c>
      <c r="CE30" s="5">
        <v>29017.531999999999</v>
      </c>
      <c r="CF30" s="5">
        <v>35179.678</v>
      </c>
      <c r="CG30" s="5">
        <v>8497.268</v>
      </c>
      <c r="CH30" s="5">
        <v>10936.751</v>
      </c>
      <c r="CI30" s="5">
        <v>10278.084000000001</v>
      </c>
      <c r="CJ30" s="5">
        <v>11897.041999999999</v>
      </c>
      <c r="CK30" s="5">
        <v>11770.915999999999</v>
      </c>
      <c r="CL30" s="5">
        <v>11010.026</v>
      </c>
      <c r="CM30" s="5">
        <v>10391.370000000001</v>
      </c>
      <c r="CN30" s="5">
        <v>697.04200000000003</v>
      </c>
      <c r="CO30" s="5">
        <v>840.21299999999997</v>
      </c>
      <c r="CP30" s="5">
        <v>874.07899999999995</v>
      </c>
      <c r="CQ30" s="5">
        <v>1119.905</v>
      </c>
      <c r="CR30" s="5">
        <v>1287.8230000000001</v>
      </c>
      <c r="CS30" s="5">
        <v>1549.605</v>
      </c>
      <c r="CT30" s="5">
        <v>1331.2070000000001</v>
      </c>
      <c r="CU30" s="5">
        <v>3097.9949999999999</v>
      </c>
      <c r="CV30" s="5">
        <v>2426.933</v>
      </c>
      <c r="CW30" s="5">
        <v>2785.8939999999998</v>
      </c>
      <c r="CX30" s="5">
        <v>2219.1379999999999</v>
      </c>
      <c r="CY30" s="5">
        <v>2864.864</v>
      </c>
      <c r="CZ30" s="5">
        <v>3660.87</v>
      </c>
      <c r="DA30" s="5">
        <v>2056.4079999999999</v>
      </c>
      <c r="DB30" s="5">
        <v>6614.5510000000004</v>
      </c>
      <c r="DC30" s="5">
        <v>6775.6030000000001</v>
      </c>
      <c r="DD30" s="5">
        <v>9809.5079999999998</v>
      </c>
      <c r="DE30" s="5">
        <v>5938.3119999999999</v>
      </c>
      <c r="DF30" s="5">
        <v>1776.328</v>
      </c>
      <c r="DG30" s="5">
        <v>1423.404</v>
      </c>
      <c r="DH30" s="5">
        <v>1438.864</v>
      </c>
      <c r="DI30" s="5">
        <v>2857.4050000000002</v>
      </c>
      <c r="DJ30" s="5">
        <v>2408.77</v>
      </c>
      <c r="DK30" s="5">
        <v>1561.9649999999999</v>
      </c>
      <c r="DL30" s="5">
        <v>2055.6419999999998</v>
      </c>
      <c r="DM30" s="5">
        <v>2859.2249999999999</v>
      </c>
      <c r="DN30" s="5">
        <v>3536.049</v>
      </c>
      <c r="DO30" s="5">
        <v>3731.4079999999999</v>
      </c>
      <c r="DP30" s="5">
        <v>4324.4560000000001</v>
      </c>
      <c r="DQ30" s="5">
        <v>4341.8500000000004</v>
      </c>
      <c r="DR30" s="5">
        <v>8773.16</v>
      </c>
      <c r="DS30" s="5">
        <v>1719.931</v>
      </c>
      <c r="DT30" s="5">
        <v>2006.1669999999999</v>
      </c>
      <c r="DU30" s="5">
        <v>1860.8510000000001</v>
      </c>
      <c r="DV30" s="5">
        <v>4080.4160000000002</v>
      </c>
      <c r="DW30" s="5">
        <v>2990.4009999999998</v>
      </c>
      <c r="DX30" s="5">
        <v>4783.34</v>
      </c>
      <c r="DY30" s="5">
        <v>3842.1060000000002</v>
      </c>
      <c r="DZ30" s="5">
        <v>3856.2130000000002</v>
      </c>
      <c r="EA30" s="5">
        <v>4738.4319999999998</v>
      </c>
      <c r="EB30" s="5">
        <v>5059.1790000000001</v>
      </c>
      <c r="EC30" s="5">
        <v>6004.6090000000004</v>
      </c>
      <c r="ED30" s="5">
        <v>4330.2309999999998</v>
      </c>
      <c r="EE30" s="5">
        <v>4586.0439999999999</v>
      </c>
      <c r="EF30" s="5">
        <v>19513.91</v>
      </c>
      <c r="EG30" s="5">
        <v>19509.778999999999</v>
      </c>
      <c r="EH30" s="5">
        <v>17460.292000000001</v>
      </c>
      <c r="EI30" s="5">
        <v>16943.255000000001</v>
      </c>
      <c r="EJ30" s="5">
        <v>28029.844000000001</v>
      </c>
      <c r="EK30" s="5">
        <v>34363.288999999997</v>
      </c>
      <c r="EL30" s="5">
        <v>29696.845000000001</v>
      </c>
      <c r="EM30" s="5">
        <v>5203.1530000000002</v>
      </c>
      <c r="EN30" s="5">
        <v>5021.3059999999996</v>
      </c>
      <c r="EO30" s="5">
        <v>8455.5030000000006</v>
      </c>
      <c r="EP30" s="5">
        <v>8483.2379999999994</v>
      </c>
      <c r="EQ30" s="5">
        <v>6925.4629999999997</v>
      </c>
      <c r="ER30" s="5">
        <v>4009.8229999999999</v>
      </c>
      <c r="ES30" s="5">
        <v>5974.8320000000003</v>
      </c>
      <c r="ET30" s="5">
        <v>5937.1779999999999</v>
      </c>
      <c r="EU30" s="5">
        <v>6766.0410000000002</v>
      </c>
      <c r="EV30" s="5">
        <v>9904.5630000000001</v>
      </c>
      <c r="EW30" s="5">
        <v>15704.540999999999</v>
      </c>
      <c r="EX30" s="5">
        <v>11928.014999999999</v>
      </c>
      <c r="EY30" s="5">
        <v>19613.851999999999</v>
      </c>
      <c r="EZ30" s="5">
        <v>23974.431</v>
      </c>
      <c r="FA30" s="5">
        <v>57380.035000000003</v>
      </c>
      <c r="FB30" s="5">
        <v>28853.48</v>
      </c>
      <c r="FC30" s="5">
        <v>24178.870999999999</v>
      </c>
      <c r="FD30" s="5">
        <v>29075.09</v>
      </c>
      <c r="FE30" s="5">
        <v>35044.652000000002</v>
      </c>
      <c r="FF30" s="5">
        <v>43984.434999999998</v>
      </c>
      <c r="FG30" s="5">
        <v>46649.317999999999</v>
      </c>
      <c r="FH30" s="5">
        <v>652.57399999999996</v>
      </c>
      <c r="FI30" s="5">
        <v>461.44600000000003</v>
      </c>
      <c r="FJ30" s="5">
        <v>726.25900000000001</v>
      </c>
      <c r="FK30" s="5">
        <v>813.78</v>
      </c>
    </row>
    <row r="31" spans="1:167" x14ac:dyDescent="0.25">
      <c r="A31" s="2" t="s">
        <v>193</v>
      </c>
      <c r="B31" s="4">
        <v>2.2254327627239796E-2</v>
      </c>
      <c r="C31" s="4">
        <v>8.2117697471423244E-3</v>
      </c>
      <c r="D31" s="4">
        <v>0.14819767305127282</v>
      </c>
      <c r="E31" s="4">
        <v>5.5999244665888341E-2</v>
      </c>
      <c r="F31" s="4">
        <v>5.5325179083860761E-2</v>
      </c>
      <c r="G31" s="4">
        <v>5.5053960317518559E-2</v>
      </c>
      <c r="H31" s="4">
        <v>5.3740066420441081E-2</v>
      </c>
      <c r="I31" s="4">
        <v>5.3380751078511007E-2</v>
      </c>
      <c r="J31" s="4">
        <v>3.2772318487591253E-3</v>
      </c>
      <c r="K31" s="4">
        <v>5.7211609436140121E-2</v>
      </c>
      <c r="L31" s="4">
        <v>2.0046771510052221E-2</v>
      </c>
      <c r="M31" s="4">
        <v>4.5244538085882413E-2</v>
      </c>
      <c r="N31" s="4">
        <v>5.2085742683395872E-2</v>
      </c>
      <c r="O31" s="4">
        <v>1.3231329035031988E-2</v>
      </c>
      <c r="P31" s="4">
        <v>6.7922933706821592E-2</v>
      </c>
      <c r="Q31" s="4">
        <v>1.3737211986671403E-2</v>
      </c>
      <c r="R31" s="4">
        <v>5.2049897900338059E-2</v>
      </c>
      <c r="S31" s="4">
        <v>1.2615513338662325E-3</v>
      </c>
      <c r="T31" s="4">
        <v>7.6949818806407735E-2</v>
      </c>
      <c r="U31" s="4">
        <v>2.0488937554870117E-2</v>
      </c>
      <c r="V31" s="4">
        <v>5.5911521893758982E-2</v>
      </c>
      <c r="W31" s="4">
        <v>5.3812925117774246E-2</v>
      </c>
      <c r="X31" s="4">
        <v>4.1440633415904598E-3</v>
      </c>
      <c r="Y31" s="4">
        <v>9.0694165390963769E-2</v>
      </c>
      <c r="Z31" s="4">
        <v>1.4161844860844985E-2</v>
      </c>
      <c r="AA31" s="4">
        <v>5.8969004810821284E-2</v>
      </c>
      <c r="AB31" s="4">
        <v>4.0602985852957782E-2</v>
      </c>
      <c r="AC31" s="4">
        <v>2.8795369916316822E-2</v>
      </c>
      <c r="AD31" s="4">
        <v>2.3476412164563507E-2</v>
      </c>
      <c r="AE31" s="4">
        <v>1.952687620765791E-2</v>
      </c>
      <c r="AF31" s="4">
        <v>2.7988474676920453E-2</v>
      </c>
      <c r="AG31" s="4">
        <v>3.5194458001687402E-3</v>
      </c>
      <c r="AH31" s="4">
        <v>2.9999158952281588E-2</v>
      </c>
      <c r="AI31" s="4">
        <v>1.3383636601981825E-2</v>
      </c>
      <c r="AJ31" s="4">
        <v>3.1638983356066887E-2</v>
      </c>
      <c r="AK31" s="4">
        <v>1.1121397305598985E-2</v>
      </c>
      <c r="AL31" s="4">
        <v>4.810053944526509E-3</v>
      </c>
      <c r="AM31" s="4">
        <v>4.2336466103390896E-2</v>
      </c>
      <c r="AN31" s="4">
        <v>1.2752826413725304E-2</v>
      </c>
      <c r="AO31" s="4">
        <v>6.17043999240744E-2</v>
      </c>
      <c r="AP31" s="4">
        <v>5.2441244520431921E-3</v>
      </c>
      <c r="AQ31" s="4">
        <v>2.8228950272663596E-2</v>
      </c>
      <c r="AR31" s="4">
        <v>1.2420593739363441E-2</v>
      </c>
      <c r="AS31" s="4">
        <v>1.7627277605357174E-2</v>
      </c>
      <c r="AT31" s="4">
        <v>2.8962962685879137E-2</v>
      </c>
      <c r="AU31" s="4">
        <v>7.1820975596035962E-3</v>
      </c>
      <c r="AV31" s="4">
        <v>2.6813203979124126E-2</v>
      </c>
      <c r="AW31" s="4">
        <v>3.1561298711070863E-2</v>
      </c>
      <c r="AX31" s="4">
        <v>3.9075884663068307E-2</v>
      </c>
      <c r="AY31" s="4">
        <v>3.9320527287687361E-2</v>
      </c>
      <c r="AZ31" s="4">
        <v>3.990014965519853E-2</v>
      </c>
      <c r="BA31" s="4">
        <v>4.1425570155292447E-2</v>
      </c>
      <c r="BB31" s="4">
        <v>7.0746575001361866E-3</v>
      </c>
      <c r="BC31" s="4">
        <v>4.2163913073543585E-2</v>
      </c>
      <c r="BD31" s="4">
        <v>2.4728502220084349E-2</v>
      </c>
      <c r="BE31" s="4">
        <v>6.3651263802624841E-2</v>
      </c>
      <c r="BF31" s="4">
        <v>4.2505923491835421E-2</v>
      </c>
      <c r="BG31" s="4">
        <v>3.9567370921509151E-2</v>
      </c>
      <c r="BH31" s="4">
        <v>5.7501786777554471E-2</v>
      </c>
      <c r="BI31" s="4">
        <v>3.2003709047368746E-2</v>
      </c>
      <c r="BJ31" s="4">
        <v>4.4859019577770727E-2</v>
      </c>
      <c r="BK31" s="4">
        <v>3.4204944054139E-2</v>
      </c>
      <c r="BL31" s="4">
        <v>3.9739602143697678E-2</v>
      </c>
      <c r="BM31" s="4">
        <v>1.2187092711906577E-2</v>
      </c>
      <c r="BN31" s="4">
        <v>5.4716713616458405E-2</v>
      </c>
      <c r="BO31" s="4">
        <v>4.9147151936126017E-2</v>
      </c>
      <c r="BP31" s="4">
        <v>4.1632546364017115E-2</v>
      </c>
      <c r="BQ31" s="4">
        <v>6.4524753511423144E-2</v>
      </c>
      <c r="BR31" s="4">
        <v>2.4096102776526299E-2</v>
      </c>
      <c r="BS31" s="4">
        <v>4.3457077510568841E-2</v>
      </c>
      <c r="BT31" s="4">
        <v>4.2357958955372199E-2</v>
      </c>
      <c r="BU31" s="4">
        <v>5.7641580454381815E-2</v>
      </c>
      <c r="BV31" s="4">
        <v>4.658047948230095E-2</v>
      </c>
      <c r="BW31" s="4">
        <v>7.3754312959769891E-2</v>
      </c>
      <c r="BX31" s="4">
        <v>4.388887258634408E-2</v>
      </c>
      <c r="BY31" s="4">
        <v>6.1552577750180471E-2</v>
      </c>
      <c r="BZ31" s="4">
        <v>4.79502037114014E-2</v>
      </c>
      <c r="CA31" s="4">
        <v>3.7437917653437027E-3</v>
      </c>
      <c r="CB31" s="4">
        <v>5.3235374556961451E-2</v>
      </c>
      <c r="CC31" s="4">
        <v>4.8654766968825626E-3</v>
      </c>
      <c r="CD31" s="4">
        <v>2.9832437205613904E-2</v>
      </c>
      <c r="CE31" s="4">
        <v>3.9996612089307583E-2</v>
      </c>
      <c r="CF31" s="4">
        <v>5.2129754105248755E-2</v>
      </c>
      <c r="CG31" s="4">
        <v>5.4723750414595748E-2</v>
      </c>
      <c r="CH31" s="4">
        <v>4.0889698205471371E-2</v>
      </c>
      <c r="CI31" s="4">
        <v>4.127151298869372E-2</v>
      </c>
      <c r="CJ31" s="4">
        <v>4.1966447993509959E-2</v>
      </c>
      <c r="CK31" s="4">
        <v>1.7425572894587741E-2</v>
      </c>
      <c r="CL31" s="4">
        <v>4.9488180223633715E-2</v>
      </c>
      <c r="CM31" s="4">
        <v>3.9473826078393462E-2</v>
      </c>
      <c r="CN31" s="4">
        <v>3.1030921059259645E-2</v>
      </c>
      <c r="CO31" s="4">
        <v>8.0816226548989494E-3</v>
      </c>
      <c r="CP31" s="4">
        <v>4.7575605040220591E-2</v>
      </c>
      <c r="CQ31" s="4">
        <v>4.9807004436093739E-2</v>
      </c>
      <c r="CR31" s="4">
        <v>3.7352416413071146E-2</v>
      </c>
      <c r="CS31" s="4">
        <v>0.1592890973204136</v>
      </c>
      <c r="CT31" s="4">
        <v>7.3623928121041168E-2</v>
      </c>
      <c r="CU31" s="4">
        <v>5.9683169668723196E-2</v>
      </c>
      <c r="CV31" s="4">
        <v>4.3535920178500949E-2</v>
      </c>
      <c r="CW31" s="4">
        <v>2.2252380157220541E-2</v>
      </c>
      <c r="CX31" s="4">
        <v>6.6316634569946298E-2</v>
      </c>
      <c r="CY31" s="4">
        <v>1.9821139200536509E-2</v>
      </c>
      <c r="CZ31" s="4">
        <v>6.4853639266470101E-2</v>
      </c>
      <c r="DA31" s="4">
        <v>1.1729740351689168E-2</v>
      </c>
      <c r="DB31" s="4">
        <v>2.0058608075099765E-2</v>
      </c>
      <c r="DC31" s="4">
        <v>2.2903411068816461E-2</v>
      </c>
      <c r="DD31" s="4">
        <v>7.6187543350770951E-6</v>
      </c>
      <c r="DE31" s="4">
        <v>1.927231279611661E-2</v>
      </c>
      <c r="DF31" s="4">
        <v>7.6435297060963664E-2</v>
      </c>
      <c r="DG31" s="4">
        <v>7.8188835958682049E-2</v>
      </c>
      <c r="DH31" s="4">
        <v>6.467122376886987E-2</v>
      </c>
      <c r="DI31" s="4">
        <v>4.9691006482034568E-2</v>
      </c>
      <c r="DJ31" s="4">
        <v>9.2591372372833828E-3</v>
      </c>
      <c r="DK31" s="4">
        <v>4.9871778187793925E-2</v>
      </c>
      <c r="DL31" s="4">
        <v>4.339322905773697E-3</v>
      </c>
      <c r="DM31" s="4">
        <v>8.180349203551622E-2</v>
      </c>
      <c r="DN31" s="4">
        <v>2.6087670655549396E-2</v>
      </c>
      <c r="DO31" s="4">
        <v>1.7344221618544351E-2</v>
      </c>
      <c r="DP31" s="4">
        <v>2.3939087886292468E-2</v>
      </c>
      <c r="DQ31" s="4">
        <v>1.2213228289562875E-2</v>
      </c>
      <c r="DR31" s="4">
        <v>4.6967995120643549E-2</v>
      </c>
      <c r="DS31" s="4">
        <v>5.1337423383291975E-2</v>
      </c>
      <c r="DT31" s="4">
        <v>4.4033327369428034E-2</v>
      </c>
      <c r="DU31" s="4">
        <v>9.0523257904360568E-2</v>
      </c>
      <c r="DV31" s="4">
        <v>8.2863780799737038E-2</v>
      </c>
      <c r="DW31" s="4">
        <v>6.1099970107632351E-2</v>
      </c>
      <c r="DX31" s="4">
        <v>0.1090828707706898</v>
      </c>
      <c r="DY31" s="4">
        <v>5.7229214982693094E-2</v>
      </c>
      <c r="DZ31" s="4">
        <v>6.6181659295435569E-2</v>
      </c>
      <c r="EA31" s="4">
        <v>3.9037767218771634E-2</v>
      </c>
      <c r="EB31" s="4">
        <v>1.2275459892805027E-2</v>
      </c>
      <c r="EC31" s="4">
        <v>3.4472042129628622E-2</v>
      </c>
      <c r="ED31" s="4">
        <v>1.9793789836554318E-3</v>
      </c>
      <c r="EE31" s="4">
        <v>0.10599364194388079</v>
      </c>
      <c r="EF31" s="4">
        <v>4.8242719117241158E-2</v>
      </c>
      <c r="EG31" s="4">
        <v>2.3927934525777173E-2</v>
      </c>
      <c r="EH31" s="4">
        <v>4.3669525886485469E-2</v>
      </c>
      <c r="EI31" s="4">
        <v>1.90434988354653E-2</v>
      </c>
      <c r="EJ31" s="4">
        <v>5.1786970613797246E-3</v>
      </c>
      <c r="EK31" s="4">
        <v>8.3757594960257916E-3</v>
      </c>
      <c r="EL31" s="4">
        <v>1.0258166208857883E-2</v>
      </c>
      <c r="EM31" s="4">
        <v>9.6828664052793795E-3</v>
      </c>
      <c r="EN31" s="4">
        <v>2.6686799337099148E-2</v>
      </c>
      <c r="EO31" s="4">
        <v>2.934417540693705E-2</v>
      </c>
      <c r="EP31" s="4">
        <v>5.5905649599465056E-2</v>
      </c>
      <c r="EQ31" s="4">
        <v>4.1399316614927247E-3</v>
      </c>
      <c r="ER31" s="4">
        <v>2.4279300779313121E-2</v>
      </c>
      <c r="ES31" s="4">
        <v>2.5420923410033134E-2</v>
      </c>
      <c r="ET31" s="4">
        <v>4.169161439876614E-2</v>
      </c>
      <c r="EU31" s="4">
        <v>3.8663305916380522E-2</v>
      </c>
      <c r="EV31" s="4">
        <v>5.5821889222188635E-2</v>
      </c>
      <c r="EW31" s="4">
        <v>3.3134964056042507E-2</v>
      </c>
      <c r="EX31" s="4">
        <v>2.7657029147611065E-2</v>
      </c>
      <c r="EY31" s="4">
        <v>2.216634023635523E-2</v>
      </c>
      <c r="EZ31" s="4">
        <v>7.076445704107861E-4</v>
      </c>
      <c r="FA31" s="4">
        <v>8.8999904521270233E-3</v>
      </c>
      <c r="FB31" s="4">
        <v>9.9231571583681275E-2</v>
      </c>
      <c r="FC31" s="4">
        <v>7.0701506282557128E-2</v>
      </c>
      <c r="FD31" s="4">
        <v>2.818074463165542E-2</v>
      </c>
      <c r="FE31" s="4">
        <v>2.472636245753625E-2</v>
      </c>
      <c r="FF31" s="4">
        <v>2.2002373886220966E-3</v>
      </c>
      <c r="FG31" s="4">
        <v>5.4015361981361108E-2</v>
      </c>
      <c r="FH31" s="4">
        <v>3.2586307302333688E-2</v>
      </c>
      <c r="FI31" s="4">
        <v>3.8147684052787963E-2</v>
      </c>
      <c r="FJ31" s="4">
        <v>2.6915818815919781E-2</v>
      </c>
      <c r="FK31" s="4">
        <v>1.4457082438187389E-2</v>
      </c>
    </row>
    <row r="32" spans="1:167" x14ac:dyDescent="0.25">
      <c r="A32" s="2" t="s">
        <v>192</v>
      </c>
      <c r="B32" s="4">
        <v>9.0216882776252298E-4</v>
      </c>
      <c r="C32" s="4">
        <v>3.3124769649416872E-4</v>
      </c>
      <c r="D32" s="4">
        <v>5.8159424627796906E-3</v>
      </c>
      <c r="E32" s="4">
        <v>2.5303789680628051E-3</v>
      </c>
      <c r="F32" s="4">
        <v>1.1983432869584108E-2</v>
      </c>
      <c r="G32" s="4">
        <v>1.2419388858696161E-2</v>
      </c>
      <c r="H32" s="4">
        <v>1.2404158981399729E-2</v>
      </c>
      <c r="I32" s="4">
        <v>1.2386780860625864E-2</v>
      </c>
      <c r="J32" s="4">
        <v>7.7093292627236556E-4</v>
      </c>
      <c r="K32" s="4">
        <v>1.3294619494535226E-2</v>
      </c>
      <c r="L32" s="4">
        <v>3.9818622961334364E-3</v>
      </c>
      <c r="M32" s="4">
        <v>8.846049909985422E-3</v>
      </c>
      <c r="N32" s="4">
        <v>1.0126061052906874E-2</v>
      </c>
      <c r="O32" s="4">
        <v>2.4847596287615997E-3</v>
      </c>
      <c r="P32" s="4">
        <v>1.2103102281205117E-2</v>
      </c>
      <c r="Q32" s="4">
        <v>2.3453510276435306E-3</v>
      </c>
      <c r="R32" s="4">
        <v>8.3775562258414614E-3</v>
      </c>
      <c r="S32" s="4">
        <v>1.8424930214772147E-4</v>
      </c>
      <c r="T32" s="4">
        <v>8.2827316587879684E-3</v>
      </c>
      <c r="U32" s="4">
        <v>2.2670628775332958E-3</v>
      </c>
      <c r="V32" s="4">
        <v>6.2058580210201941E-3</v>
      </c>
      <c r="W32" s="4">
        <v>5.7985071583343158E-3</v>
      </c>
      <c r="X32" s="4">
        <v>4.343415114630267E-4</v>
      </c>
      <c r="Y32" s="4">
        <v>9.8286463442978731E-3</v>
      </c>
      <c r="Z32" s="4">
        <v>1.5119937322457195E-3</v>
      </c>
      <c r="AA32" s="4">
        <v>5.2184815706496357E-3</v>
      </c>
      <c r="AB32" s="4">
        <v>3.3676453250691004E-3</v>
      </c>
      <c r="AC32" s="4">
        <v>4.5672197875298729E-3</v>
      </c>
      <c r="AD32" s="4">
        <v>3.6813384610567402E-3</v>
      </c>
      <c r="AE32" s="4">
        <v>2.9738358244847953E-3</v>
      </c>
      <c r="AF32" s="4">
        <v>4.0336329899720016E-3</v>
      </c>
      <c r="AG32" s="4">
        <v>4.7669791562189828E-4</v>
      </c>
      <c r="AH32" s="4">
        <v>3.939319022030127E-3</v>
      </c>
      <c r="AI32" s="4">
        <v>1.6758004889354846E-3</v>
      </c>
      <c r="AJ32" s="4">
        <v>4.4281640862637436E-3</v>
      </c>
      <c r="AK32" s="4">
        <v>1.5363329703032569E-3</v>
      </c>
      <c r="AL32" s="4">
        <v>6.4071922926823763E-4</v>
      </c>
      <c r="AM32" s="4">
        <v>5.5661405272265027E-3</v>
      </c>
      <c r="AN32" s="4">
        <v>1.6833418500653158E-3</v>
      </c>
      <c r="AO32" s="4">
        <v>8.1732596576536889E-3</v>
      </c>
      <c r="AP32" s="4">
        <v>6.5681287849733434E-4</v>
      </c>
      <c r="AQ32" s="4">
        <v>2.8829269292331835E-3</v>
      </c>
      <c r="AR32" s="4">
        <v>1.190710959019422E-3</v>
      </c>
      <c r="AS32" s="4">
        <v>1.5861689051537393E-3</v>
      </c>
      <c r="AT32" s="4">
        <v>2.5067558139093764E-3</v>
      </c>
      <c r="AU32" s="4">
        <v>5.6406546277084583E-4</v>
      </c>
      <c r="AV32" s="4">
        <v>1.9569588216375605E-3</v>
      </c>
      <c r="AW32" s="4">
        <v>2.1571157938474143E-3</v>
      </c>
      <c r="AX32" s="4">
        <v>7.3078182237221066E-3</v>
      </c>
      <c r="AY32" s="4">
        <v>7.5373994712914436E-3</v>
      </c>
      <c r="AZ32" s="4">
        <v>7.8180823603229629E-3</v>
      </c>
      <c r="BA32" s="4">
        <v>8.1246620120306451E-3</v>
      </c>
      <c r="BB32" s="4">
        <v>1.3319998578079743E-3</v>
      </c>
      <c r="BC32" s="4">
        <v>7.6343184572989298E-3</v>
      </c>
      <c r="BD32" s="4">
        <v>4.201935541143201E-3</v>
      </c>
      <c r="BE32" s="4">
        <v>5.3380160827687356E-3</v>
      </c>
      <c r="BF32" s="4">
        <v>3.7090687897276577E-3</v>
      </c>
      <c r="BG32" s="4">
        <v>3.5304615962545379E-3</v>
      </c>
      <c r="BH32" s="4">
        <v>5.1349103174156505E-3</v>
      </c>
      <c r="BI32" s="4">
        <v>2.7372841262417401E-3</v>
      </c>
      <c r="BJ32" s="4">
        <v>3.4956918252989247E-3</v>
      </c>
      <c r="BK32" s="4">
        <v>2.4513092558775809E-3</v>
      </c>
      <c r="BL32" s="4">
        <v>5.5531790024442454E-3</v>
      </c>
      <c r="BM32" s="4">
        <v>1.623250787885373E-3</v>
      </c>
      <c r="BN32" s="4">
        <v>6.5630969412503624E-3</v>
      </c>
      <c r="BO32" s="4">
        <v>5.5728111645006653E-3</v>
      </c>
      <c r="BP32" s="4">
        <v>4.5714208902404947E-3</v>
      </c>
      <c r="BQ32" s="4">
        <v>6.9519407898068685E-3</v>
      </c>
      <c r="BR32" s="4">
        <v>2.4814753428657682E-3</v>
      </c>
      <c r="BS32" s="4">
        <v>3.6041341711617598E-3</v>
      </c>
      <c r="BT32" s="4">
        <v>3.6778704742812186E-3</v>
      </c>
      <c r="BU32" s="4">
        <v>4.8905014174594683E-3</v>
      </c>
      <c r="BV32" s="4">
        <v>3.8413633978497449E-3</v>
      </c>
      <c r="BW32" s="4">
        <v>6.4738830245080706E-3</v>
      </c>
      <c r="BX32" s="4">
        <v>3.8736121282094979E-3</v>
      </c>
      <c r="BY32" s="4">
        <v>5.2979745413857136E-3</v>
      </c>
      <c r="BZ32" s="4">
        <v>4.040000816806155E-3</v>
      </c>
      <c r="CA32" s="4">
        <v>3.0693871169660658E-4</v>
      </c>
      <c r="CB32" s="4">
        <v>4.2189058018408483E-3</v>
      </c>
      <c r="CC32" s="4">
        <v>3.6382175880683449E-4</v>
      </c>
      <c r="CD32" s="4">
        <v>2.369438676421926E-3</v>
      </c>
      <c r="CE32" s="4">
        <v>3.0158774314064506E-3</v>
      </c>
      <c r="CF32" s="4">
        <v>3.6451974335243863E-3</v>
      </c>
      <c r="CG32" s="4">
        <v>5.7919761144014387E-3</v>
      </c>
      <c r="CH32" s="4">
        <v>4.3321946178331268E-3</v>
      </c>
      <c r="CI32" s="4">
        <v>4.355543962388693E-3</v>
      </c>
      <c r="CJ32" s="4">
        <v>4.2590484905620915E-3</v>
      </c>
      <c r="CK32" s="4">
        <v>1.6976756697147167E-3</v>
      </c>
      <c r="CL32" s="4">
        <v>4.6493695561891715E-3</v>
      </c>
      <c r="CM32" s="4">
        <v>3.4873883694027758E-3</v>
      </c>
      <c r="CN32" s="4">
        <v>2.2598507913384985E-3</v>
      </c>
      <c r="CO32" s="4">
        <v>5.7433027958850573E-4</v>
      </c>
      <c r="CP32" s="4">
        <v>3.0420082725539895E-3</v>
      </c>
      <c r="CQ32" s="4">
        <v>3.0075348258005868E-3</v>
      </c>
      <c r="CR32" s="4">
        <v>2.2766725127787279E-3</v>
      </c>
      <c r="CS32" s="4">
        <v>1.075172136058548E-2</v>
      </c>
      <c r="CT32" s="4">
        <v>5.3779811955425279E-3</v>
      </c>
      <c r="CU32" s="4">
        <v>4.9766482310880126E-3</v>
      </c>
      <c r="CV32" s="4">
        <v>3.9302131149117877E-3</v>
      </c>
      <c r="CW32" s="4">
        <v>2.0440426964854434E-3</v>
      </c>
      <c r="CX32" s="4">
        <v>6.4154821070734362E-3</v>
      </c>
      <c r="CY32" s="4">
        <v>2.0049321083334139E-3</v>
      </c>
      <c r="CZ32" s="4">
        <v>6.6342638194353994E-3</v>
      </c>
      <c r="DA32" s="4">
        <v>1.1519399203729589E-3</v>
      </c>
      <c r="DB32" s="4">
        <v>2.0204787801898902E-3</v>
      </c>
      <c r="DC32" s="4">
        <v>2.1490742411126246E-3</v>
      </c>
      <c r="DD32" s="4">
        <v>6.6893535127564673E-7</v>
      </c>
      <c r="DE32" s="4">
        <v>1.6779637636959385E-3</v>
      </c>
      <c r="DF32" s="4">
        <v>1.6021713811748155E-2</v>
      </c>
      <c r="DG32" s="4">
        <v>1.6747074690157161E-2</v>
      </c>
      <c r="DH32" s="4">
        <v>1.4011027759778649E-2</v>
      </c>
      <c r="DI32" s="4">
        <v>1.1013519796897723E-2</v>
      </c>
      <c r="DJ32" s="4">
        <v>1.9519788255915006E-3</v>
      </c>
      <c r="DK32" s="4">
        <v>9.8168662187763118E-3</v>
      </c>
      <c r="DL32" s="4">
        <v>8.0498860478723871E-4</v>
      </c>
      <c r="DM32" s="4">
        <v>6.896349914971199E-3</v>
      </c>
      <c r="DN32" s="4">
        <v>2.2962515503302016E-3</v>
      </c>
      <c r="DO32" s="4">
        <v>1.5332971192546087E-3</v>
      </c>
      <c r="DP32" s="4">
        <v>2.0431886776626686E-3</v>
      </c>
      <c r="DQ32" s="4">
        <v>1.0100502828628488E-3</v>
      </c>
      <c r="DR32" s="4">
        <v>3.8598843169749689E-3</v>
      </c>
      <c r="DS32" s="4">
        <v>2.9380347983788929E-3</v>
      </c>
      <c r="DT32" s="4">
        <v>2.7538212162814294E-3</v>
      </c>
      <c r="DU32" s="4">
        <v>5.9313475913663812E-3</v>
      </c>
      <c r="DV32" s="4">
        <v>5.7547591311015982E-3</v>
      </c>
      <c r="DW32" s="4">
        <v>4.1857625179783729E-3</v>
      </c>
      <c r="DX32" s="4">
        <v>7.0923197102412362E-3</v>
      </c>
      <c r="DY32" s="4">
        <v>3.6630912142062784E-3</v>
      </c>
      <c r="DZ32" s="4">
        <v>6.702854319692037E-3</v>
      </c>
      <c r="EA32" s="4">
        <v>3.8846728108987987E-3</v>
      </c>
      <c r="EB32" s="4">
        <v>1.0918178024189385E-3</v>
      </c>
      <c r="EC32" s="4">
        <v>2.8722786941962329E-3</v>
      </c>
      <c r="ED32" s="4">
        <v>1.4758001527175757E-4</v>
      </c>
      <c r="EE32" s="4">
        <v>7.3462176568695583E-3</v>
      </c>
      <c r="EF32" s="4">
        <v>4.7091944343732083E-3</v>
      </c>
      <c r="EG32" s="4">
        <v>2.4252176636362656E-3</v>
      </c>
      <c r="EH32" s="4">
        <v>4.3822505761469755E-3</v>
      </c>
      <c r="EI32" s="4">
        <v>1.88463003348695E-3</v>
      </c>
      <c r="EJ32" s="4">
        <v>4.5314514986106964E-4</v>
      </c>
      <c r="EK32" s="4">
        <v>6.5861721810530488E-4</v>
      </c>
      <c r="EL32" s="4">
        <v>7.4206493257673823E-4</v>
      </c>
      <c r="EM32" s="4">
        <v>9.7500538624536407E-4</v>
      </c>
      <c r="EN32" s="4">
        <v>2.5916807147499271E-3</v>
      </c>
      <c r="EO32" s="4">
        <v>2.7400295545400399E-3</v>
      </c>
      <c r="EP32" s="4">
        <v>4.9495789055751319E-3</v>
      </c>
      <c r="EQ32" s="4">
        <v>3.5088090524877262E-4</v>
      </c>
      <c r="ER32" s="4">
        <v>1.5697740594846036E-3</v>
      </c>
      <c r="ES32" s="4">
        <v>1.5916939907456959E-3</v>
      </c>
      <c r="ET32" s="4">
        <v>2.4173027013723019E-3</v>
      </c>
      <c r="EU32" s="4">
        <v>2.0968588121440981E-3</v>
      </c>
      <c r="EV32" s="4">
        <v>5.582195351113043E-3</v>
      </c>
      <c r="EW32" s="4">
        <v>3.3808472624728336E-3</v>
      </c>
      <c r="EX32" s="4">
        <v>2.819356509050124E-3</v>
      </c>
      <c r="EY32" s="4">
        <v>2.1934619952395764E-3</v>
      </c>
      <c r="EZ32" s="4">
        <v>6.5845131243240224E-5</v>
      </c>
      <c r="FA32" s="4">
        <v>7.0519204529351362E-4</v>
      </c>
      <c r="FB32" s="4">
        <v>8.9738046844105371E-3</v>
      </c>
      <c r="FC32" s="4">
        <v>6.8422323227672185E-3</v>
      </c>
      <c r="FD32" s="4">
        <v>2.8602755026405241E-3</v>
      </c>
      <c r="FE32" s="4">
        <v>2.5645126164783303E-3</v>
      </c>
      <c r="FF32" s="4">
        <v>2.1171082097424607E-4</v>
      </c>
      <c r="FG32" s="4">
        <v>4.728229601113746E-3</v>
      </c>
      <c r="FH32" s="4">
        <v>3.6809161029052006E-3</v>
      </c>
      <c r="FI32" s="4">
        <v>4.2382094317128778E-3</v>
      </c>
      <c r="FJ32" s="4">
        <v>2.8407414982178328E-3</v>
      </c>
      <c r="FK32" s="4">
        <v>1.4388981483848212E-3</v>
      </c>
    </row>
    <row r="33" spans="1:167" x14ac:dyDescent="0.25">
      <c r="A33" s="2" t="s">
        <v>191</v>
      </c>
      <c r="B33" s="4">
        <v>0.82145184733077126</v>
      </c>
      <c r="C33" s="4">
        <v>1.0397642758991938</v>
      </c>
      <c r="D33" s="4">
        <v>0.82241344386126403</v>
      </c>
      <c r="E33" s="4">
        <v>0.87221312389499184</v>
      </c>
      <c r="F33" s="4">
        <v>0.52023668843555138</v>
      </c>
      <c r="G33" s="4">
        <v>0.53476977258513647</v>
      </c>
      <c r="H33" s="4">
        <v>0.60645100236368998</v>
      </c>
      <c r="I33" s="4">
        <v>0.47544321063910022</v>
      </c>
      <c r="J33" s="4">
        <v>1.0458153999372002</v>
      </c>
      <c r="K33" s="4">
        <v>0.58693817668074932</v>
      </c>
      <c r="L33" s="4">
        <v>0.77237995810389415</v>
      </c>
      <c r="M33" s="4">
        <v>0.51559924351815178</v>
      </c>
      <c r="N33" s="4">
        <v>0.50708499682087005</v>
      </c>
      <c r="O33" s="4">
        <v>0.84745021336757997</v>
      </c>
      <c r="P33" s="4">
        <v>0.37245131138598536</v>
      </c>
      <c r="Q33" s="4">
        <v>0.69011766212471104</v>
      </c>
      <c r="R33" s="4">
        <v>0.54995439417614855</v>
      </c>
      <c r="S33" s="4">
        <v>1.1111452821457621</v>
      </c>
      <c r="T33" s="4">
        <v>0.66138906450389268</v>
      </c>
      <c r="U33" s="4">
        <v>0.77094211698478565</v>
      </c>
      <c r="V33" s="4">
        <v>0.87859933882999153</v>
      </c>
      <c r="W33" s="4">
        <v>0.72253582318465548</v>
      </c>
      <c r="X33" s="4">
        <v>0.93262574202008863</v>
      </c>
      <c r="Y33" s="4">
        <v>0.5543367085753762</v>
      </c>
      <c r="Z33" s="4">
        <v>0.90567104888869665</v>
      </c>
      <c r="AA33" s="4">
        <v>0.63811756261505836</v>
      </c>
      <c r="AB33" s="4">
        <v>0.74437829811257938</v>
      </c>
      <c r="AC33" s="4">
        <v>0.72850872497591268</v>
      </c>
      <c r="AD33" s="4">
        <v>0.81617511404985021</v>
      </c>
      <c r="AE33" s="4">
        <v>0.90055116223340526</v>
      </c>
      <c r="AF33" s="4">
        <v>0.71795156541393579</v>
      </c>
      <c r="AG33" s="4">
        <v>0.88598032992308395</v>
      </c>
      <c r="AH33" s="4">
        <v>0.717968280172812</v>
      </c>
      <c r="AI33" s="4">
        <v>0.90148379433117343</v>
      </c>
      <c r="AJ33" s="4">
        <v>0.73335817922904489</v>
      </c>
      <c r="AK33" s="4">
        <v>0.91760488931237982</v>
      </c>
      <c r="AL33" s="4">
        <v>1.1324817903515254</v>
      </c>
      <c r="AM33" s="4">
        <v>0.63930743690453129</v>
      </c>
      <c r="AN33" s="4">
        <v>0.91506287604118364</v>
      </c>
      <c r="AO33" s="4">
        <v>0.59106741010328134</v>
      </c>
      <c r="AP33" s="4">
        <v>1.4546858844144088</v>
      </c>
      <c r="AQ33" s="4">
        <v>0.69010764776994604</v>
      </c>
      <c r="AR33" s="4">
        <v>0.79640946431142445</v>
      </c>
      <c r="AS33" s="4">
        <v>0.87036636478348373</v>
      </c>
      <c r="AT33" s="4">
        <v>0.73504827938236417</v>
      </c>
      <c r="AU33" s="4">
        <v>0.82126550685692967</v>
      </c>
      <c r="AV33" s="4">
        <v>0.54543837475702106</v>
      </c>
      <c r="AW33" s="4">
        <v>0.63580631408974642</v>
      </c>
      <c r="AX33" s="4">
        <v>0.53407719300016532</v>
      </c>
      <c r="AY33" s="4">
        <v>0.60834217401807178</v>
      </c>
      <c r="AZ33" s="4">
        <v>0.70196658060866635</v>
      </c>
      <c r="BA33" s="4">
        <v>0.53553515861669532</v>
      </c>
      <c r="BB33" s="4">
        <v>0.77243180235724507</v>
      </c>
      <c r="BC33" s="4">
        <v>0.59608262993575156</v>
      </c>
      <c r="BD33" s="4">
        <v>0.67462758580576665</v>
      </c>
      <c r="BE33" s="4">
        <v>0.55999430276490303</v>
      </c>
      <c r="BF33" s="4">
        <v>0.67014213130785805</v>
      </c>
      <c r="BG33" s="4">
        <v>0.71312513061713745</v>
      </c>
      <c r="BH33" s="4">
        <v>0.60811883995101845</v>
      </c>
      <c r="BI33" s="4">
        <v>0.78793240351903038</v>
      </c>
      <c r="BJ33" s="4">
        <v>0.61289458400307306</v>
      </c>
      <c r="BK33" s="4">
        <v>0.82154522284232645</v>
      </c>
      <c r="BL33" s="4">
        <v>0.60658140820010276</v>
      </c>
      <c r="BM33" s="4">
        <v>0.65377414759025343</v>
      </c>
      <c r="BN33" s="4">
        <v>0.76503244691791539</v>
      </c>
      <c r="BO33" s="4">
        <v>0.61612898754857481</v>
      </c>
      <c r="BP33" s="4">
        <v>0.80895420982847022</v>
      </c>
      <c r="BQ33" s="4">
        <v>0.59861486313977319</v>
      </c>
      <c r="BR33" s="4">
        <v>1.0600274540103365</v>
      </c>
      <c r="BS33" s="4">
        <v>0.7117943428453084</v>
      </c>
      <c r="BT33" s="4">
        <v>0.74839228660758594</v>
      </c>
      <c r="BU33" s="4">
        <v>0.68000573582125712</v>
      </c>
      <c r="BV33" s="4">
        <v>0.73792677596460365</v>
      </c>
      <c r="BW33" s="4">
        <v>0.56706174341580351</v>
      </c>
      <c r="BX33" s="4">
        <v>0.70971261217122694</v>
      </c>
      <c r="BY33" s="4">
        <v>0.88812826055949667</v>
      </c>
      <c r="BZ33" s="4">
        <v>0.69302358541333886</v>
      </c>
      <c r="CA33" s="4">
        <v>0.89241906844919916</v>
      </c>
      <c r="CB33" s="4">
        <v>0.69357114402483777</v>
      </c>
      <c r="CC33" s="4">
        <v>0.86917156731928624</v>
      </c>
      <c r="CD33" s="4">
        <v>0.95052251594377146</v>
      </c>
      <c r="CE33" s="4">
        <v>0.63676379861036381</v>
      </c>
      <c r="CF33" s="4">
        <v>0.75294220838799142</v>
      </c>
      <c r="CG33" s="4">
        <v>0.68406363248908653</v>
      </c>
      <c r="CH33" s="4">
        <v>0.73940277390726494</v>
      </c>
      <c r="CI33" s="4">
        <v>0.7403464044215794</v>
      </c>
      <c r="CJ33" s="4">
        <v>0.6933780724802503</v>
      </c>
      <c r="CK33" s="4">
        <v>0.88280246805491946</v>
      </c>
      <c r="CL33" s="4">
        <v>0.62523761836963221</v>
      </c>
      <c r="CM33" s="4">
        <v>0.7562795057458972</v>
      </c>
      <c r="CN33" s="4">
        <v>0.81129616317426623</v>
      </c>
      <c r="CO33" s="4">
        <v>0.90800408948102895</v>
      </c>
      <c r="CP33" s="4">
        <v>0.85172263813956928</v>
      </c>
      <c r="CQ33" s="4">
        <v>0.74203186645247443</v>
      </c>
      <c r="CR33" s="4">
        <v>0.84570135636754717</v>
      </c>
      <c r="CS33" s="4">
        <v>0.55278259581282796</v>
      </c>
      <c r="CT33" s="4">
        <v>0.69953218979728227</v>
      </c>
      <c r="CU33" s="4">
        <v>0.67719319960408941</v>
      </c>
      <c r="CV33" s="4">
        <v>0.76555553777615459</v>
      </c>
      <c r="CW33" s="4">
        <v>1.2075845750463643</v>
      </c>
      <c r="CX33" s="4">
        <v>0.64651344295825819</v>
      </c>
      <c r="CY33" s="4">
        <v>0.78985414954599253</v>
      </c>
      <c r="CZ33" s="4">
        <v>0.56043341988572359</v>
      </c>
      <c r="DA33" s="4">
        <v>0.83223529424135412</v>
      </c>
      <c r="DB33" s="4">
        <v>0.74612175790986046</v>
      </c>
      <c r="DC33" s="4">
        <v>0.70946523654072069</v>
      </c>
      <c r="DD33" s="4">
        <v>1.3778694541320102</v>
      </c>
      <c r="DE33" s="4">
        <v>0.81031865933584712</v>
      </c>
      <c r="DF33" s="4">
        <v>0.36183958266292598</v>
      </c>
      <c r="DG33" s="4">
        <v>0.34994089147743862</v>
      </c>
      <c r="DH33" s="4">
        <v>0.50320606802226309</v>
      </c>
      <c r="DI33" s="4">
        <v>0.47439314804946214</v>
      </c>
      <c r="DJ33" s="4">
        <v>0.67602545403983771</v>
      </c>
      <c r="DK33" s="4">
        <v>0.43129349873663314</v>
      </c>
      <c r="DL33" s="4">
        <v>0.65012484409683136</v>
      </c>
      <c r="DM33" s="4">
        <v>0.59884927839887858</v>
      </c>
      <c r="DN33" s="4">
        <v>0.76193412797157667</v>
      </c>
      <c r="DO33" s="4">
        <v>0.86429970578279514</v>
      </c>
      <c r="DP33" s="4">
        <v>0.71084344539783573</v>
      </c>
      <c r="DQ33" s="4">
        <v>0.91747189065658408</v>
      </c>
      <c r="DR33" s="4">
        <v>0.63308129691068571</v>
      </c>
      <c r="DS33" s="4">
        <v>0.60360418519687453</v>
      </c>
      <c r="DT33" s="4">
        <v>0.63772441729896656</v>
      </c>
      <c r="DU33" s="4">
        <v>0.61256421830643004</v>
      </c>
      <c r="DV33" s="4">
        <v>0.60295782257260799</v>
      </c>
      <c r="DW33" s="4">
        <v>0.79186940080031964</v>
      </c>
      <c r="DX33" s="4">
        <v>0.51371395579016821</v>
      </c>
      <c r="DY33" s="4">
        <v>0.68712661993848012</v>
      </c>
      <c r="DZ33" s="4">
        <v>0.59280479858650437</v>
      </c>
      <c r="EA33" s="4">
        <v>0.66104844337321478</v>
      </c>
      <c r="EB33" s="4">
        <v>0.96259795204828558</v>
      </c>
      <c r="EC33" s="4">
        <v>0.77165029551609154</v>
      </c>
      <c r="ED33" s="4">
        <v>0.99264315010478643</v>
      </c>
      <c r="EE33" s="4">
        <v>0.63217189102254145</v>
      </c>
      <c r="EF33" s="4">
        <v>0.57422584140096489</v>
      </c>
      <c r="EG33" s="4">
        <v>0.72360211032017641</v>
      </c>
      <c r="EH33" s="4">
        <v>0.80220713785226794</v>
      </c>
      <c r="EI33" s="4">
        <v>0.63149393620133243</v>
      </c>
      <c r="EJ33" s="4">
        <v>0.91030058251717194</v>
      </c>
      <c r="EK33" s="4">
        <v>0.63353301987418409</v>
      </c>
      <c r="EL33" s="4">
        <v>0.69535377937175447</v>
      </c>
      <c r="EM33" s="4">
        <v>0.91050808354624302</v>
      </c>
      <c r="EN33" s="4">
        <v>1.0308183247261498</v>
      </c>
      <c r="EO33" s="4">
        <v>0.99599666807327103</v>
      </c>
      <c r="EP33" s="4">
        <v>0.67810538152180555</v>
      </c>
      <c r="EQ33" s="4">
        <v>0.9569109521075293</v>
      </c>
      <c r="ER33" s="4">
        <v>0.77356726021247946</v>
      </c>
      <c r="ES33" s="4">
        <v>0.72058859185501256</v>
      </c>
      <c r="ET33" s="4">
        <v>0.7831797321704409</v>
      </c>
      <c r="EU33" s="4">
        <v>0.74666866731989501</v>
      </c>
      <c r="EV33" s="4">
        <v>0.65491354997839146</v>
      </c>
      <c r="EW33" s="4">
        <v>0.71568885014599748</v>
      </c>
      <c r="EX33" s="4">
        <v>0.85075877549727486</v>
      </c>
      <c r="EY33" s="4">
        <v>0.81895843235501242</v>
      </c>
      <c r="EZ33" s="4">
        <v>0.99368571958244756</v>
      </c>
      <c r="FA33" s="4">
        <v>0.65590312273748774</v>
      </c>
      <c r="FB33" s="4">
        <v>0.52595993363507421</v>
      </c>
      <c r="FC33" s="4">
        <v>0.60144927421469452</v>
      </c>
      <c r="FD33" s="4">
        <v>0.6638623509221615</v>
      </c>
      <c r="FE33" s="4">
        <v>0.70184316100000632</v>
      </c>
      <c r="FF33" s="4">
        <v>0.75785031858829333</v>
      </c>
      <c r="FG33" s="4">
        <v>0.54691767124150537</v>
      </c>
      <c r="FH33" s="4">
        <v>0.71527197042651669</v>
      </c>
      <c r="FI33" s="4">
        <v>0.70047174418377511</v>
      </c>
      <c r="FJ33" s="4">
        <v>0.84693126242811845</v>
      </c>
      <c r="FK33" s="4">
        <v>0.89622916666666663</v>
      </c>
    </row>
    <row r="34" spans="1:167" x14ac:dyDescent="0.25">
      <c r="A34" s="2" t="s">
        <v>190</v>
      </c>
      <c r="B34" s="4">
        <v>2.310733101955896E-2</v>
      </c>
      <c r="C34" s="4">
        <v>9.427142473281384E-5</v>
      </c>
      <c r="D34" s="4">
        <v>1.4672907986246497E-2</v>
      </c>
      <c r="E34" s="4">
        <v>1.6074425716003749E-2</v>
      </c>
      <c r="F34" s="4">
        <v>1.1479095564740851E-2</v>
      </c>
      <c r="G34" s="4">
        <v>2.4804122066525987E-2</v>
      </c>
      <c r="H34" s="4">
        <v>7.8189965909355411E-2</v>
      </c>
      <c r="I34" s="4">
        <v>7.4969715772747192E-2</v>
      </c>
      <c r="J34" s="4">
        <v>4.1851031905552193E-2</v>
      </c>
      <c r="K34" s="4">
        <v>4.861430064079602E-2</v>
      </c>
      <c r="L34" s="4">
        <v>4.0990811502028976E-2</v>
      </c>
      <c r="M34" s="4">
        <v>2.8141136932418216E-3</v>
      </c>
      <c r="N34" s="4">
        <v>2.2904530330267417E-2</v>
      </c>
      <c r="O34" s="4">
        <v>8.9075091996598729E-3</v>
      </c>
      <c r="P34" s="4">
        <v>4.0157850193443742E-2</v>
      </c>
      <c r="Q34" s="4">
        <v>2.083057937493837E-2</v>
      </c>
      <c r="R34" s="4">
        <v>2.7071076254730094E-2</v>
      </c>
      <c r="S34" s="4">
        <v>4.2065616047434695E-2</v>
      </c>
      <c r="T34" s="4">
        <v>3.926074534715461E-3</v>
      </c>
      <c r="U34" s="4">
        <v>1.194471318738681E-2</v>
      </c>
      <c r="V34" s="4">
        <v>4.5328006508195989E-2</v>
      </c>
      <c r="W34" s="4">
        <v>3.9204520706085544E-2</v>
      </c>
      <c r="X34" s="4">
        <v>3.5416258090047358E-2</v>
      </c>
      <c r="Y34" s="4">
        <v>3.510198300610156E-2</v>
      </c>
      <c r="Z34" s="4">
        <v>3.0657954404729265E-2</v>
      </c>
      <c r="AA34" s="4">
        <v>2.1342676979108643E-2</v>
      </c>
      <c r="AB34" s="4">
        <v>1.7093721771556266E-2</v>
      </c>
      <c r="AC34" s="4">
        <v>1.1570344378386216E-2</v>
      </c>
      <c r="AD34" s="4">
        <v>2.6290697383268002E-3</v>
      </c>
      <c r="AE34" s="4">
        <v>3.2265112852292339E-2</v>
      </c>
      <c r="AF34" s="4">
        <v>1.3266575833280189E-2</v>
      </c>
      <c r="AG34" s="4">
        <v>1.46466401090813E-2</v>
      </c>
      <c r="AH34" s="4">
        <v>3.5773325442104466E-2</v>
      </c>
      <c r="AI34" s="4">
        <v>3.4710797160498623E-2</v>
      </c>
      <c r="AJ34" s="4">
        <v>7.1811765124839234E-3</v>
      </c>
      <c r="AK34" s="4">
        <v>5.4244133383778538E-3</v>
      </c>
      <c r="AL34" s="4">
        <v>3.3350742868718863E-2</v>
      </c>
      <c r="AM34" s="4">
        <v>3.0543517471689683E-2</v>
      </c>
      <c r="AN34" s="4">
        <v>1.6686341956950162E-2</v>
      </c>
      <c r="AO34" s="4">
        <v>2.1184969222378492E-2</v>
      </c>
      <c r="AP34" s="4">
        <v>1.9743258948622507E-2</v>
      </c>
      <c r="AQ34" s="4">
        <v>4.4482739133330805E-2</v>
      </c>
      <c r="AR34" s="4">
        <v>1.8667544159627247E-2</v>
      </c>
      <c r="AS34" s="4">
        <v>3.1491541208401655E-2</v>
      </c>
      <c r="AT34" s="4">
        <v>3.2453061665793016E-2</v>
      </c>
      <c r="AU34" s="4">
        <v>3.4815526506043443E-2</v>
      </c>
      <c r="AV34" s="4">
        <v>3.1451997876483007E-2</v>
      </c>
      <c r="AW34" s="4">
        <v>3.6958894443214027E-2</v>
      </c>
      <c r="AX34" s="4">
        <v>1.007367108103913E-2</v>
      </c>
      <c r="AY34" s="4">
        <v>8.5065434134832842E-3</v>
      </c>
      <c r="AZ34" s="4">
        <v>4.8310052337965474E-2</v>
      </c>
      <c r="BA34" s="4">
        <v>5.6465760540332484E-2</v>
      </c>
      <c r="BB34" s="4">
        <v>4.5283548763242754E-2</v>
      </c>
      <c r="BC34" s="4">
        <v>5.2239434740074614E-2</v>
      </c>
      <c r="BD34" s="4">
        <v>3.8538012041605521E-2</v>
      </c>
      <c r="BE34" s="4">
        <v>1.9153723035854792E-2</v>
      </c>
      <c r="BF34" s="4">
        <v>2.1622018378111296E-2</v>
      </c>
      <c r="BG34" s="4">
        <v>5.1128471230760489E-2</v>
      </c>
      <c r="BH34" s="4">
        <v>3.8622587938141717E-2</v>
      </c>
      <c r="BI34" s="4">
        <v>3.0602971872282766E-2</v>
      </c>
      <c r="BJ34" s="4">
        <v>5.2788468880845214E-2</v>
      </c>
      <c r="BK34" s="4">
        <v>5.3566901185395831E-2</v>
      </c>
      <c r="BL34" s="4">
        <v>5.6124927849428808E-3</v>
      </c>
      <c r="BM34" s="4">
        <v>1.1849626757564378E-2</v>
      </c>
      <c r="BN34" s="4">
        <v>1.0775054957225571E-2</v>
      </c>
      <c r="BO34" s="4">
        <v>2.1067459961813639E-2</v>
      </c>
      <c r="BP34" s="4">
        <v>2.4096190223073282E-2</v>
      </c>
      <c r="BQ34" s="4">
        <v>2.4457982210398476E-2</v>
      </c>
      <c r="BR34" s="4">
        <v>3.1490786539888266E-2</v>
      </c>
      <c r="BS34" s="4">
        <v>1.3012580984318772E-2</v>
      </c>
      <c r="BT34" s="4">
        <v>1.3109067154709227E-2</v>
      </c>
      <c r="BU34" s="4">
        <v>2.1717719541878736E-2</v>
      </c>
      <c r="BV34" s="4">
        <v>2.6786035047867394E-2</v>
      </c>
      <c r="BW34" s="4">
        <v>1.5805612769027522E-2</v>
      </c>
      <c r="BX34" s="4">
        <v>2.858626824262862E-2</v>
      </c>
      <c r="BY34" s="4">
        <v>4.6213257841600595E-2</v>
      </c>
      <c r="BZ34" s="4">
        <v>2.8765766046301201E-2</v>
      </c>
      <c r="CA34" s="4">
        <v>5.5487681767204491E-2</v>
      </c>
      <c r="CB34" s="4">
        <v>4.1347633565874266E-2</v>
      </c>
      <c r="CC34" s="4">
        <v>5.2682160538184662E-2</v>
      </c>
      <c r="CD34" s="4">
        <v>1.7557219457963173E-2</v>
      </c>
      <c r="CE34" s="4">
        <v>2.1105344548008699E-2</v>
      </c>
      <c r="CF34" s="4">
        <v>1.9491561750002183E-2</v>
      </c>
      <c r="CG34" s="4">
        <v>7.843560929924694E-3</v>
      </c>
      <c r="CH34" s="4">
        <v>6.7256514565723685E-3</v>
      </c>
      <c r="CI34" s="4">
        <v>2.7846379926743142E-2</v>
      </c>
      <c r="CJ34" s="4">
        <v>2.581015872760253E-2</v>
      </c>
      <c r="CK34" s="4">
        <v>7.9798554376550798E-3</v>
      </c>
      <c r="CL34" s="4">
        <v>1.8150234965667165E-2</v>
      </c>
      <c r="CM34" s="4">
        <v>2.4660563101547829E-2</v>
      </c>
      <c r="CN34" s="4">
        <v>9.9831213540719169E-3</v>
      </c>
      <c r="CO34" s="4">
        <v>1.6215585484222569E-2</v>
      </c>
      <c r="CP34" s="4">
        <v>2.9319036437870129E-2</v>
      </c>
      <c r="CQ34" s="4">
        <v>1.8471332922710401E-2</v>
      </c>
      <c r="CR34" s="4">
        <v>1.0233701678576165E-2</v>
      </c>
      <c r="CS34" s="4">
        <v>7.9556794955196065E-3</v>
      </c>
      <c r="CT34" s="4">
        <v>1.3099530843401921E-2</v>
      </c>
      <c r="CU34" s="4">
        <v>3.1882326722914899E-3</v>
      </c>
      <c r="CV34" s="4">
        <v>1.9386931652632021E-2</v>
      </c>
      <c r="CW34" s="4">
        <v>3.0557287465034968E-2</v>
      </c>
      <c r="CX34" s="4">
        <v>3.7164760134757446E-2</v>
      </c>
      <c r="CY34" s="4">
        <v>2.3000507869628196E-2</v>
      </c>
      <c r="CZ34" s="4">
        <v>3.6129379059827701E-2</v>
      </c>
      <c r="DA34" s="4">
        <v>4.4331469395416274E-2</v>
      </c>
      <c r="DB34" s="4">
        <v>4.9651804993053337E-3</v>
      </c>
      <c r="DC34" s="4">
        <v>7.1024053161052765E-3</v>
      </c>
      <c r="DD34" s="4">
        <v>1.5689065258576124E-2</v>
      </c>
      <c r="DE34" s="4">
        <v>2.2968582145729891E-2</v>
      </c>
      <c r="DF34" s="4">
        <v>2.0607834677533643E-3</v>
      </c>
      <c r="DG34" s="4">
        <v>3.5198033560985914E-2</v>
      </c>
      <c r="DH34" s="4">
        <v>7.4030257936552241E-2</v>
      </c>
      <c r="DI34" s="4">
        <v>6.2761845107797559E-2</v>
      </c>
      <c r="DJ34" s="4">
        <v>4.8751818765124272E-2</v>
      </c>
      <c r="DK34" s="4">
        <v>5.9383968435153402E-2</v>
      </c>
      <c r="DL34" s="4">
        <v>4.1795651731067821E-2</v>
      </c>
      <c r="DM34" s="4">
        <v>2.6790662102655627E-3</v>
      </c>
      <c r="DN34" s="4">
        <v>1.4357333570860199E-2</v>
      </c>
      <c r="DO34" s="4">
        <v>1.2750173490646421E-2</v>
      </c>
      <c r="DP34" s="4">
        <v>1.5119667429909259E-2</v>
      </c>
      <c r="DQ34" s="4">
        <v>1.7975834428830204E-2</v>
      </c>
      <c r="DR34" s="4">
        <v>5.0247980222467977E-3</v>
      </c>
      <c r="DS34" s="4">
        <v>1.7122707564644927E-3</v>
      </c>
      <c r="DT34" s="4">
        <v>1.0984138672274085E-2</v>
      </c>
      <c r="DU34" s="4">
        <v>3.5484355023359684E-2</v>
      </c>
      <c r="DV34" s="4">
        <v>2.1153843887657259E-2</v>
      </c>
      <c r="DW34" s="4">
        <v>1.2522830993428427E-2</v>
      </c>
      <c r="DX34" s="4">
        <v>1.36728949916945E-2</v>
      </c>
      <c r="DY34" s="4">
        <v>2.3829067608446733E-2</v>
      </c>
      <c r="DZ34" s="4">
        <v>3.3305142785957182E-3</v>
      </c>
      <c r="EA34" s="4">
        <v>1.4396301775757795E-2</v>
      </c>
      <c r="EB34" s="4">
        <v>6.1993960308975174E-3</v>
      </c>
      <c r="EC34" s="4">
        <v>5.9156583176488749E-3</v>
      </c>
      <c r="ED34" s="4">
        <v>2.2262070858298753E-3</v>
      </c>
      <c r="EE34" s="4">
        <v>2.4788522324272434E-3</v>
      </c>
      <c r="EF34" s="4">
        <v>1.813807207162068E-2</v>
      </c>
      <c r="EG34" s="4">
        <v>3.4744639836182534E-2</v>
      </c>
      <c r="EH34" s="4">
        <v>5.6717938342471096E-2</v>
      </c>
      <c r="EI34" s="4">
        <v>4.7721918570514305E-2</v>
      </c>
      <c r="EJ34" s="4">
        <v>3.6616701761616778E-2</v>
      </c>
      <c r="EK34" s="4">
        <v>3.6108077841008446E-2</v>
      </c>
      <c r="EL34" s="4">
        <v>3.0342380394583226E-2</v>
      </c>
      <c r="EM34" s="4">
        <v>9.6974927562413094E-3</v>
      </c>
      <c r="EN34" s="4">
        <v>7.1912917605472318E-3</v>
      </c>
      <c r="EO34" s="4">
        <v>1.7605326633953502E-2</v>
      </c>
      <c r="EP34" s="4">
        <v>2.4039344157851413E-2</v>
      </c>
      <c r="EQ34" s="4">
        <v>1.9936509584168656E-2</v>
      </c>
      <c r="ER34" s="4">
        <v>4.4031297260400774E-3</v>
      </c>
      <c r="ES34" s="4">
        <v>8.1590635115178795E-3</v>
      </c>
      <c r="ET34" s="4">
        <v>2.6758135823860878E-2</v>
      </c>
      <c r="EU34" s="4">
        <v>3.2361958979580309E-2</v>
      </c>
      <c r="EV34" s="4">
        <v>1.2748688827199131E-2</v>
      </c>
      <c r="EW34" s="4">
        <v>1.8201417656263694E-2</v>
      </c>
      <c r="EX34" s="4">
        <v>2.7382528091776423E-2</v>
      </c>
      <c r="EY34" s="4">
        <v>2.6102292790352723E-2</v>
      </c>
      <c r="EZ34" s="4">
        <v>1.5760085425313753E-2</v>
      </c>
      <c r="FA34" s="4">
        <v>2.0371896237471692E-2</v>
      </c>
      <c r="FB34" s="4">
        <v>1.8238848900565676E-2</v>
      </c>
      <c r="FC34" s="4">
        <v>2.4981322460027402E-2</v>
      </c>
      <c r="FD34" s="4">
        <v>3.988134131815832E-2</v>
      </c>
      <c r="FE34" s="4">
        <v>3.3890312537079706E-2</v>
      </c>
      <c r="FF34" s="4">
        <v>2.8673438003763773E-2</v>
      </c>
      <c r="FG34" s="4">
        <v>2.5300934871708352E-2</v>
      </c>
      <c r="FH34" s="4">
        <v>0</v>
      </c>
      <c r="FI34" s="4">
        <v>2.0998749178300301E-3</v>
      </c>
      <c r="FJ34" s="4">
        <v>9.2437704842340698E-4</v>
      </c>
      <c r="FK34" s="4">
        <v>7.6007534738661159E-4</v>
      </c>
    </row>
    <row r="35" spans="1:167" x14ac:dyDescent="0.25">
      <c r="A35" s="2" t="s">
        <v>189</v>
      </c>
      <c r="B35" s="4">
        <v>0</v>
      </c>
      <c r="C35" s="4">
        <v>0.36778227289444648</v>
      </c>
      <c r="D35" s="4">
        <v>9.9328141190627398E-2</v>
      </c>
      <c r="E35" s="4">
        <v>9.8993931682299544E-2</v>
      </c>
      <c r="F35" s="4">
        <v>0.20051776649746192</v>
      </c>
      <c r="G35" s="4">
        <v>0.37578534442775691</v>
      </c>
      <c r="H35" s="4">
        <v>0.18322250479771582</v>
      </c>
      <c r="I35" s="4">
        <v>0.17154481479080114</v>
      </c>
      <c r="J35" s="4">
        <v>0.24794893014628289</v>
      </c>
      <c r="K35" s="4">
        <v>0.19499390585844623</v>
      </c>
      <c r="L35" s="4">
        <v>0.19379818205575128</v>
      </c>
      <c r="M35" s="4">
        <v>0</v>
      </c>
      <c r="N35" s="4">
        <v>0</v>
      </c>
      <c r="O35" s="4">
        <v>0.15120547068947135</v>
      </c>
      <c r="P35" s="4">
        <v>0.27837951255786447</v>
      </c>
      <c r="Q35" s="4">
        <v>0.2993258876890954</v>
      </c>
      <c r="R35" s="4">
        <v>0.48356728080100764</v>
      </c>
      <c r="S35" s="4">
        <v>0.25809361819338034</v>
      </c>
      <c r="T35" s="4">
        <v>0.21991521065923142</v>
      </c>
      <c r="U35" s="4">
        <v>0</v>
      </c>
      <c r="V35" s="4">
        <v>0.11402535630946575</v>
      </c>
      <c r="W35" s="4">
        <v>0.1573297077609167</v>
      </c>
      <c r="X35" s="4">
        <v>0.17297533494073675</v>
      </c>
      <c r="Y35" s="4">
        <v>0.28193657472275069</v>
      </c>
      <c r="Z35" s="4">
        <v>0.29132568105311363</v>
      </c>
      <c r="AA35" s="4">
        <v>0.17226529291713474</v>
      </c>
      <c r="AB35" s="4">
        <v>0.20123854187020562</v>
      </c>
      <c r="AC35" s="4">
        <v>3.3023333300667368E-2</v>
      </c>
      <c r="AD35" s="4">
        <v>0.12940959607984701</v>
      </c>
      <c r="AE35" s="4">
        <v>0.12561590045294699</v>
      </c>
      <c r="AF35" s="4">
        <v>0.11449706486116613</v>
      </c>
      <c r="AG35" s="4">
        <v>0.14346817836735837</v>
      </c>
      <c r="AH35" s="4">
        <v>0.10319784473306887</v>
      </c>
      <c r="AI35" s="4">
        <v>8.4450028761194659E-2</v>
      </c>
      <c r="AJ35" s="4">
        <v>0</v>
      </c>
      <c r="AK35" s="4">
        <v>0</v>
      </c>
      <c r="AL35" s="4">
        <v>0.1357684108488949</v>
      </c>
      <c r="AM35" s="4">
        <v>0.1186570661397776</v>
      </c>
      <c r="AN35" s="4">
        <v>0.14502220829070089</v>
      </c>
      <c r="AO35" s="4">
        <v>7.3869065893867963E-2</v>
      </c>
      <c r="AP35" s="4">
        <v>7.9997712150954456E-2</v>
      </c>
      <c r="AQ35" s="4">
        <v>0.37527497796727566</v>
      </c>
      <c r="AR35" s="4">
        <v>0.22512933902139617</v>
      </c>
      <c r="AS35" s="4">
        <v>0.15513478291619517</v>
      </c>
      <c r="AT35" s="4">
        <v>0.18373573089165329</v>
      </c>
      <c r="AU35" s="4">
        <v>0.13728530552341936</v>
      </c>
      <c r="AV35" s="4">
        <v>0.14237787017539216</v>
      </c>
      <c r="AW35" s="4">
        <v>0.11989433597201006</v>
      </c>
      <c r="AX35" s="4">
        <v>9.1856880579914715E-2</v>
      </c>
      <c r="AY35" s="4">
        <v>0.12742333316056936</v>
      </c>
      <c r="AZ35" s="4">
        <v>0.10539773528371858</v>
      </c>
      <c r="BA35" s="4">
        <v>9.7589560775726988E-2</v>
      </c>
      <c r="BB35" s="4">
        <v>9.4008861491042192E-2</v>
      </c>
      <c r="BC35" s="4">
        <v>8.8148994962737634E-2</v>
      </c>
      <c r="BD35" s="4">
        <v>6.23629693138434E-2</v>
      </c>
      <c r="BE35" s="4">
        <v>0.2350475917311157</v>
      </c>
      <c r="BF35" s="4">
        <v>0.325780019264093</v>
      </c>
      <c r="BG35" s="4">
        <v>0.11855051465444813</v>
      </c>
      <c r="BH35" s="4">
        <v>0.18536701459552277</v>
      </c>
      <c r="BI35" s="4">
        <v>0.19666742551404648</v>
      </c>
      <c r="BJ35" s="4">
        <v>8.6089865560133996E-2</v>
      </c>
      <c r="BK35" s="4">
        <v>0.15219816559642288</v>
      </c>
      <c r="BL35" s="4">
        <v>0.2204860133956211</v>
      </c>
      <c r="BM35" s="4">
        <v>0.22363635822972638</v>
      </c>
      <c r="BN35" s="4">
        <v>0.13771287451161757</v>
      </c>
      <c r="BO35" s="4">
        <v>0.15041924563656517</v>
      </c>
      <c r="BP35" s="4">
        <v>0.16513272053387529</v>
      </c>
      <c r="BQ35" s="4">
        <v>0.17997924145956803</v>
      </c>
      <c r="BR35" s="4">
        <v>0.13456772651591042</v>
      </c>
      <c r="BS35" s="4">
        <v>0.16000584644713051</v>
      </c>
      <c r="BT35" s="4">
        <v>0.18265681237640741</v>
      </c>
      <c r="BU35" s="4">
        <v>0.18710047677578268</v>
      </c>
      <c r="BV35" s="4">
        <v>0.18236188356738897</v>
      </c>
      <c r="BW35" s="4">
        <v>1.4536173990235242E-2</v>
      </c>
      <c r="BX35" s="4">
        <v>6.7816864268126827E-3</v>
      </c>
      <c r="BY35" s="4">
        <v>0.21512653234568821</v>
      </c>
      <c r="BZ35" s="4">
        <v>0.15218163793124345</v>
      </c>
      <c r="CA35" s="4">
        <v>0.15420480120206356</v>
      </c>
      <c r="CB35" s="4">
        <v>6.9036756986559186E-2</v>
      </c>
      <c r="CC35" s="4">
        <v>0.10322197370377276</v>
      </c>
      <c r="CD35" s="4">
        <v>0.17529743541418852</v>
      </c>
      <c r="CE35" s="4">
        <v>0.16744491246994403</v>
      </c>
      <c r="CF35" s="4">
        <v>0.1811456093442452</v>
      </c>
      <c r="CG35" s="4">
        <v>4.8855690618456404E-2</v>
      </c>
      <c r="CH35" s="4">
        <v>8.431112921188913E-2</v>
      </c>
      <c r="CI35" s="4">
        <v>0.10493172524659068</v>
      </c>
      <c r="CJ35" s="4">
        <v>0.19126869703597579</v>
      </c>
      <c r="CK35" s="4">
        <v>0.35669909353753687</v>
      </c>
      <c r="CL35" s="4">
        <v>7.1406099696798703E-2</v>
      </c>
      <c r="CM35" s="4">
        <v>8.0646102672639233E-2</v>
      </c>
      <c r="CN35" s="4">
        <v>9.9984022642198481E-2</v>
      </c>
      <c r="CO35" s="4">
        <v>0.10420653650861761</v>
      </c>
      <c r="CP35" s="4">
        <v>0.10905478431987467</v>
      </c>
      <c r="CQ35" s="4">
        <v>0.14927682266106354</v>
      </c>
      <c r="CR35" s="4">
        <v>0.15117896948142714</v>
      </c>
      <c r="CS35" s="4">
        <v>0.1252705611948759</v>
      </c>
      <c r="CT35" s="4">
        <v>8.6114372662409552E-2</v>
      </c>
      <c r="CU35" s="4">
        <v>0.31489319105487595</v>
      </c>
      <c r="CV35" s="4">
        <v>0.11308868792329421</v>
      </c>
      <c r="CW35" s="4">
        <v>0.10706028797324328</v>
      </c>
      <c r="CX35" s="4">
        <v>0.11333304063887772</v>
      </c>
      <c r="CY35" s="4">
        <v>0.12066813274131047</v>
      </c>
      <c r="CZ35" s="4">
        <v>0.1241083739113082</v>
      </c>
      <c r="DA35" s="4">
        <v>0.12991715220527292</v>
      </c>
      <c r="DB35" s="4">
        <v>0.4768215732572289</v>
      </c>
      <c r="DC35" s="4">
        <v>0.22356796545602106</v>
      </c>
      <c r="DD35" s="4">
        <v>0.12330697115667731</v>
      </c>
      <c r="DE35" s="4">
        <v>0.11996516571129338</v>
      </c>
      <c r="DF35" s="4">
        <v>0.1613934549841653</v>
      </c>
      <c r="DG35" s="4">
        <v>0.15806760419054297</v>
      </c>
      <c r="DH35" s="4">
        <v>0.15340570679481003</v>
      </c>
      <c r="DI35" s="4">
        <v>0.20188590188817168</v>
      </c>
      <c r="DJ35" s="4">
        <v>0.25631024527062279</v>
      </c>
      <c r="DK35" s="4">
        <v>0.33364058356948972</v>
      </c>
      <c r="DL35" s="4">
        <v>0.35746011499786995</v>
      </c>
      <c r="DM35" s="4">
        <v>0.25517634559071239</v>
      </c>
      <c r="DN35" s="4">
        <v>0.24443091552153998</v>
      </c>
      <c r="DO35" s="4">
        <v>0.11322232130665583</v>
      </c>
      <c r="DP35" s="4">
        <v>0.11149205238590387</v>
      </c>
      <c r="DQ35" s="4">
        <v>0.11093094507653534</v>
      </c>
      <c r="DR35" s="4">
        <v>9.4826960626306842E-2</v>
      </c>
      <c r="DS35" s="4">
        <v>0</v>
      </c>
      <c r="DT35" s="4">
        <v>0.13822356553930931</v>
      </c>
      <c r="DU35" s="4">
        <v>0.12548082923319978</v>
      </c>
      <c r="DV35" s="4">
        <v>0.11600358731335381</v>
      </c>
      <c r="DW35" s="4">
        <v>0.12534266469117752</v>
      </c>
      <c r="DX35" s="4">
        <v>4.6602301758901524E-2</v>
      </c>
      <c r="DY35" s="4">
        <v>4.2933233794889919E-2</v>
      </c>
      <c r="DZ35" s="4">
        <v>0.69598960151828893</v>
      </c>
      <c r="EA35" s="4">
        <v>0.51436300728862661</v>
      </c>
      <c r="EB35" s="4">
        <v>0.17463762428048143</v>
      </c>
      <c r="EC35" s="4">
        <v>0.14572633698525225</v>
      </c>
      <c r="ED35" s="4">
        <v>0.13084776069750356</v>
      </c>
      <c r="EE35" s="4">
        <v>0.12427733531641319</v>
      </c>
      <c r="EF35" s="4">
        <v>0.19815797458681092</v>
      </c>
      <c r="EG35" s="4">
        <v>0.20900870314818232</v>
      </c>
      <c r="EH35" s="4">
        <v>0.23463477067190067</v>
      </c>
      <c r="EI35" s="4">
        <v>0.29100343071048751</v>
      </c>
      <c r="EJ35" s="4">
        <v>0.21133028076497609</v>
      </c>
      <c r="EK35" s="4">
        <v>0.23261507703895282</v>
      </c>
      <c r="EL35" s="4">
        <v>0.26740979895069278</v>
      </c>
      <c r="EM35" s="4">
        <v>8.5058935301671482E-2</v>
      </c>
      <c r="EN35" s="4">
        <v>0.22957690181937282</v>
      </c>
      <c r="EO35" s="4">
        <v>0.14484587874487256</v>
      </c>
      <c r="EP35" s="4">
        <v>0.11799693691751185</v>
      </c>
      <c r="EQ35" s="4">
        <v>0.1658531970761116</v>
      </c>
      <c r="ER35" s="4">
        <v>5.7762212450037355E-2</v>
      </c>
      <c r="ES35" s="4">
        <v>7.4557639599081321E-2</v>
      </c>
      <c r="ET35" s="4">
        <v>0.11061185098251812</v>
      </c>
      <c r="EU35" s="4">
        <v>0.15096074785399527</v>
      </c>
      <c r="EV35" s="4">
        <v>0.32886233873640108</v>
      </c>
      <c r="EW35" s="4">
        <v>0.38801355343086907</v>
      </c>
      <c r="EX35" s="4">
        <v>0.13815632787219267</v>
      </c>
      <c r="EY35" s="4">
        <v>0.18637162620592226</v>
      </c>
      <c r="EZ35" s="4">
        <v>0.21553584811133938</v>
      </c>
      <c r="FA35" s="4">
        <v>0.21879510041937472</v>
      </c>
      <c r="FB35" s="4">
        <v>0.49311996327821689</v>
      </c>
      <c r="FC35" s="4">
        <v>0.5106926259736605</v>
      </c>
      <c r="FD35" s="4">
        <v>0.21494618323566625</v>
      </c>
      <c r="FE35" s="4">
        <v>0.25047696728452074</v>
      </c>
      <c r="FF35" s="4">
        <v>0.21753895947056812</v>
      </c>
      <c r="FG35" s="4">
        <v>0.2435405683819879</v>
      </c>
      <c r="FH35" s="4"/>
      <c r="FI35" s="4">
        <v>0.9957022322519441</v>
      </c>
      <c r="FJ35" s="4">
        <v>0.29897561679411339</v>
      </c>
      <c r="FK35" s="4">
        <v>0.29905738382669095</v>
      </c>
    </row>
    <row r="36" spans="1:167" x14ac:dyDescent="0.25">
      <c r="A36" s="2" t="s">
        <v>188</v>
      </c>
      <c r="B36" s="5">
        <v>1776.2449999999999</v>
      </c>
      <c r="C36" s="5">
        <v>1818.981</v>
      </c>
      <c r="D36" s="5">
        <v>1680.9368999999999</v>
      </c>
      <c r="E36" s="5">
        <v>2186.7437</v>
      </c>
      <c r="F36" s="5">
        <v>12415.763000000001</v>
      </c>
      <c r="G36" s="5">
        <v>12544.504000000001</v>
      </c>
      <c r="H36" s="5">
        <v>12427.953299999999</v>
      </c>
      <c r="I36" s="5">
        <v>13006.1913</v>
      </c>
      <c r="J36" s="5">
        <v>13389.0226</v>
      </c>
      <c r="K36" s="5">
        <v>13494.832</v>
      </c>
      <c r="L36" s="5">
        <v>14074.017</v>
      </c>
      <c r="M36" s="5">
        <v>12248.004000000001</v>
      </c>
      <c r="N36" s="5">
        <v>12473.641</v>
      </c>
      <c r="O36" s="5">
        <v>13034.564</v>
      </c>
      <c r="P36" s="5">
        <v>12746.642</v>
      </c>
      <c r="Q36" s="5">
        <v>13782.695</v>
      </c>
      <c r="R36" s="5">
        <v>13692.96</v>
      </c>
      <c r="S36" s="5">
        <v>13980.846</v>
      </c>
      <c r="T36" s="5">
        <v>7243.7849999999999</v>
      </c>
      <c r="U36" s="5">
        <v>7748.06</v>
      </c>
      <c r="V36" s="5">
        <v>7202.5429999999997</v>
      </c>
      <c r="W36" s="5">
        <v>6942.1394</v>
      </c>
      <c r="X36" s="5">
        <v>7203.7785999999996</v>
      </c>
      <c r="Y36" s="5">
        <v>7266.8590000000004</v>
      </c>
      <c r="Z36" s="5">
        <v>7716.8729999999996</v>
      </c>
      <c r="AA36" s="5">
        <v>53933.146999999997</v>
      </c>
      <c r="AB36" s="5">
        <v>52572.73</v>
      </c>
      <c r="AC36" s="5">
        <v>9023.0830000000005</v>
      </c>
      <c r="AD36" s="5">
        <v>9308.5110000000004</v>
      </c>
      <c r="AE36" s="5">
        <v>9188.9514999999992</v>
      </c>
      <c r="AF36" s="5">
        <v>9157.3830999999991</v>
      </c>
      <c r="AG36" s="5">
        <v>9367.3791000000001</v>
      </c>
      <c r="AH36" s="5">
        <v>9492.1280000000006</v>
      </c>
      <c r="AI36" s="5">
        <v>9628.527</v>
      </c>
      <c r="AJ36" s="5">
        <v>27018.484</v>
      </c>
      <c r="AK36" s="5">
        <v>27903.506000000001</v>
      </c>
      <c r="AL36" s="5">
        <v>27072.223999999998</v>
      </c>
      <c r="AM36" s="5">
        <v>27140.889299999999</v>
      </c>
      <c r="AN36" s="5">
        <v>28297.902600000001</v>
      </c>
      <c r="AO36" s="5">
        <v>29008.14</v>
      </c>
      <c r="AP36" s="5">
        <v>29112.596000000001</v>
      </c>
      <c r="AQ36" s="5">
        <v>12679.608</v>
      </c>
      <c r="AR36" s="5">
        <v>12804.14</v>
      </c>
      <c r="AS36" s="5">
        <v>12553.999</v>
      </c>
      <c r="AT36" s="5">
        <v>12595.0524</v>
      </c>
      <c r="AU36" s="5">
        <v>15163.2408</v>
      </c>
      <c r="AV36" s="5">
        <v>16643.383000000002</v>
      </c>
      <c r="AW36" s="5">
        <v>17327.458999999999</v>
      </c>
      <c r="AX36" s="5">
        <v>34323.883999999998</v>
      </c>
      <c r="AY36" s="5">
        <v>35545.684999999998</v>
      </c>
      <c r="AZ36" s="5">
        <v>35001.180800000002</v>
      </c>
      <c r="BA36" s="5">
        <v>35370.305500000002</v>
      </c>
      <c r="BB36" s="5">
        <v>36485.354899999998</v>
      </c>
      <c r="BC36" s="5">
        <v>36749.324000000001</v>
      </c>
      <c r="BD36" s="5">
        <v>38074.317000000003</v>
      </c>
      <c r="BE36" s="5">
        <v>26357.795999999998</v>
      </c>
      <c r="BF36" s="5">
        <v>30093.512999999999</v>
      </c>
      <c r="BG36" s="5">
        <v>29938.482899999999</v>
      </c>
      <c r="BH36" s="5">
        <v>30722.9866</v>
      </c>
      <c r="BI36" s="5">
        <v>31927.597000000002</v>
      </c>
      <c r="BJ36" s="5">
        <v>33985.870999999999</v>
      </c>
      <c r="BK36" s="5">
        <v>30836.491999999998</v>
      </c>
      <c r="BL36" s="5">
        <v>12437.378000000001</v>
      </c>
      <c r="BM36" s="5">
        <v>13549.808999999999</v>
      </c>
      <c r="BN36" s="5">
        <v>12661.358</v>
      </c>
      <c r="BO36" s="5">
        <v>12815.950699999999</v>
      </c>
      <c r="BP36" s="5">
        <v>12909.361800000001</v>
      </c>
      <c r="BQ36" s="5">
        <v>13868.995999999999</v>
      </c>
      <c r="BR36" s="5">
        <v>14101.207</v>
      </c>
      <c r="BS36" s="5">
        <v>23781.981</v>
      </c>
      <c r="BT36" s="5">
        <v>26514.23</v>
      </c>
      <c r="BU36" s="5">
        <v>26264.546999999999</v>
      </c>
      <c r="BV36" s="5">
        <v>26276.8714</v>
      </c>
      <c r="BW36" s="5">
        <v>7073.8620000000001</v>
      </c>
      <c r="BX36" s="5">
        <v>8065.1210000000001</v>
      </c>
      <c r="BY36" s="5">
        <v>7400.1778999999997</v>
      </c>
      <c r="BZ36" s="5">
        <v>8134.7906999999996</v>
      </c>
      <c r="CA36" s="5">
        <v>8084.1966000000002</v>
      </c>
      <c r="CB36" s="5">
        <v>8771.2129999999997</v>
      </c>
      <c r="CC36" s="5">
        <v>8826.0840000000007</v>
      </c>
      <c r="CD36" s="5">
        <v>51820.758000000002</v>
      </c>
      <c r="CE36" s="5">
        <v>53076.877</v>
      </c>
      <c r="CF36" s="5">
        <v>52384.341</v>
      </c>
      <c r="CG36" s="5">
        <v>16184.75</v>
      </c>
      <c r="CH36" s="5">
        <v>18752.807000000001</v>
      </c>
      <c r="CI36" s="5">
        <v>18494.424900000002</v>
      </c>
      <c r="CJ36" s="5">
        <v>18061.924999999999</v>
      </c>
      <c r="CK36" s="5">
        <v>18351.067999999999</v>
      </c>
      <c r="CL36" s="5">
        <v>18647.456999999999</v>
      </c>
      <c r="CM36" s="5">
        <v>18177.702000000001</v>
      </c>
      <c r="CN36" s="5">
        <v>3737.5</v>
      </c>
      <c r="CO36" s="5">
        <v>3903.43</v>
      </c>
      <c r="CP36" s="5">
        <v>3758.808</v>
      </c>
      <c r="CQ36" s="5">
        <v>4102.4076999999997</v>
      </c>
      <c r="CR36" s="5">
        <v>4434.4035000000003</v>
      </c>
      <c r="CS36" s="5">
        <v>5048.6180000000004</v>
      </c>
      <c r="CT36" s="5">
        <v>5774.8410000000003</v>
      </c>
      <c r="CU36" s="5">
        <v>9973.5920000000006</v>
      </c>
      <c r="CV36" s="5">
        <v>11520.736999999999</v>
      </c>
      <c r="CW36" s="5">
        <v>11169.800999999999</v>
      </c>
      <c r="CX36" s="5">
        <v>11221.9229</v>
      </c>
      <c r="CY36" s="5">
        <v>12015.8459</v>
      </c>
      <c r="CZ36" s="5">
        <v>12264.625</v>
      </c>
      <c r="DA36" s="5">
        <v>11530.98</v>
      </c>
      <c r="DB36" s="5">
        <v>26716.824000000001</v>
      </c>
      <c r="DC36" s="5">
        <v>26143.11</v>
      </c>
      <c r="DD36" s="5">
        <v>25341.5733</v>
      </c>
      <c r="DE36" s="5">
        <v>25236.2552</v>
      </c>
      <c r="DF36" s="5">
        <v>14863.662</v>
      </c>
      <c r="DG36" s="5">
        <v>15716.483</v>
      </c>
      <c r="DH36" s="5">
        <v>15835.478999999999</v>
      </c>
      <c r="DI36" s="5">
        <v>16261.6893</v>
      </c>
      <c r="DJ36" s="5">
        <v>16306.886699999999</v>
      </c>
      <c r="DK36" s="5">
        <v>16572.654999999999</v>
      </c>
      <c r="DL36" s="5">
        <v>17164.100999999999</v>
      </c>
      <c r="DM36" s="5">
        <v>10816.718000000001</v>
      </c>
      <c r="DN36" s="5">
        <v>13153.683999999999</v>
      </c>
      <c r="DO36" s="5">
        <v>13125.638000000001</v>
      </c>
      <c r="DP36" s="5">
        <v>13411.6677</v>
      </c>
      <c r="DQ36" s="5">
        <v>13711.002500000001</v>
      </c>
      <c r="DR36" s="5">
        <v>14338.974</v>
      </c>
      <c r="DS36" s="5">
        <v>5985.3310000000001</v>
      </c>
      <c r="DT36" s="5">
        <v>7345.59</v>
      </c>
      <c r="DU36" s="5">
        <v>7551.598</v>
      </c>
      <c r="DV36" s="5">
        <v>8197.0766000000003</v>
      </c>
      <c r="DW36" s="5">
        <v>8521.4015999999992</v>
      </c>
      <c r="DX36" s="5">
        <v>9286.9629999999997</v>
      </c>
      <c r="DY36" s="5">
        <v>10550.499</v>
      </c>
      <c r="DZ36" s="5">
        <v>9747.2510000000002</v>
      </c>
      <c r="EA36" s="5">
        <v>11879.125</v>
      </c>
      <c r="EB36" s="5">
        <v>12306.777</v>
      </c>
      <c r="EC36" s="5">
        <v>12014.9007</v>
      </c>
      <c r="ED36" s="5">
        <v>11217.594300000001</v>
      </c>
      <c r="EE36" s="5">
        <v>11877.18</v>
      </c>
      <c r="EF36" s="5">
        <v>50813.082000000002</v>
      </c>
      <c r="EG36" s="5">
        <v>53954.902999999998</v>
      </c>
      <c r="EH36" s="5">
        <v>49957.781000000003</v>
      </c>
      <c r="EI36" s="5">
        <v>51808.620199999998</v>
      </c>
      <c r="EJ36" s="5">
        <v>67096.509000000005</v>
      </c>
      <c r="EK36" s="5">
        <v>69368.116999999998</v>
      </c>
      <c r="EL36" s="5">
        <v>65263.133000000002</v>
      </c>
      <c r="EM36" s="5">
        <v>15774.004000000001</v>
      </c>
      <c r="EN36" s="5">
        <v>16187.841</v>
      </c>
      <c r="EO36" s="5">
        <v>16010.227999999999</v>
      </c>
      <c r="EP36" s="5">
        <v>16361.102999999999</v>
      </c>
      <c r="EQ36" s="5">
        <v>16683.646700000001</v>
      </c>
      <c r="ER36" s="5">
        <v>11031.21</v>
      </c>
      <c r="ES36" s="5">
        <v>12503.050999999999</v>
      </c>
      <c r="ET36" s="5">
        <v>11914.2888</v>
      </c>
      <c r="EU36" s="5">
        <v>11794.955099999999</v>
      </c>
      <c r="EV36" s="5">
        <v>32014.655999999999</v>
      </c>
      <c r="EW36" s="5">
        <v>36151.222999999998</v>
      </c>
      <c r="EX36" s="5">
        <v>36530.678999999996</v>
      </c>
      <c r="EY36" s="5">
        <v>35910.7137</v>
      </c>
      <c r="EZ36" s="5">
        <v>36675.676599999999</v>
      </c>
      <c r="FA36" s="5">
        <v>142366.43400000001</v>
      </c>
      <c r="FB36" s="5">
        <v>76149.565000000002</v>
      </c>
      <c r="FC36" s="5">
        <v>88661.264999999999</v>
      </c>
      <c r="FD36" s="5">
        <v>96678.122700000007</v>
      </c>
      <c r="FE36" s="5">
        <v>98913.651700000002</v>
      </c>
      <c r="FF36" s="5">
        <v>102165.5028</v>
      </c>
      <c r="FG36" s="5">
        <v>107480.379</v>
      </c>
      <c r="FH36" s="5">
        <v>3911.3409999999999</v>
      </c>
      <c r="FI36" s="5">
        <v>4251.915</v>
      </c>
      <c r="FJ36" s="5">
        <v>4238.7470000000003</v>
      </c>
      <c r="FK36" s="5">
        <v>4285.67</v>
      </c>
    </row>
    <row r="37" spans="1:167" x14ac:dyDescent="0.25">
      <c r="A37" s="2" t="s">
        <v>266</v>
      </c>
      <c r="B37" s="5">
        <v>1776.2449999999999</v>
      </c>
      <c r="C37" s="5">
        <v>1818.982</v>
      </c>
      <c r="D37" s="5">
        <v>1680.9368999999999</v>
      </c>
      <c r="E37" s="5">
        <v>2186.7437</v>
      </c>
      <c r="F37" s="5">
        <v>12326.487999999999</v>
      </c>
      <c r="G37" s="5">
        <v>12449.522999999999</v>
      </c>
      <c r="H37" s="5">
        <v>12331.388199999999</v>
      </c>
      <c r="I37" s="5">
        <v>13006.1913</v>
      </c>
      <c r="J37" s="5">
        <v>13389.0226</v>
      </c>
      <c r="K37" s="5">
        <v>13494.832</v>
      </c>
      <c r="L37" s="5">
        <v>14074.017</v>
      </c>
      <c r="M37" s="5">
        <v>12192.001</v>
      </c>
      <c r="N37" s="5">
        <v>12473.641</v>
      </c>
      <c r="O37" s="5">
        <v>12937.91</v>
      </c>
      <c r="P37" s="5">
        <v>12746.642</v>
      </c>
      <c r="Q37" s="5">
        <v>13782.694799999999</v>
      </c>
      <c r="R37" s="5">
        <v>13692.96</v>
      </c>
      <c r="S37" s="5">
        <v>13980.846</v>
      </c>
      <c r="T37" s="5">
        <v>7045.37</v>
      </c>
      <c r="U37" s="5">
        <v>7528.61</v>
      </c>
      <c r="V37" s="5">
        <v>6995.7269999999999</v>
      </c>
      <c r="W37" s="5">
        <v>6942.1394</v>
      </c>
      <c r="X37" s="5">
        <v>7203.7785999999996</v>
      </c>
      <c r="Y37" s="5">
        <v>7266.8590000000004</v>
      </c>
      <c r="Z37" s="5">
        <v>7716.8729999999996</v>
      </c>
      <c r="AA37" s="5">
        <v>53933.146999999997</v>
      </c>
      <c r="AB37" s="5">
        <v>52572.73</v>
      </c>
      <c r="AC37" s="5">
        <v>8873.6650000000009</v>
      </c>
      <c r="AD37" s="5">
        <v>9147.8979999999992</v>
      </c>
      <c r="AE37" s="5">
        <v>9038.4614999999994</v>
      </c>
      <c r="AF37" s="5">
        <v>9157.3830999999991</v>
      </c>
      <c r="AG37" s="5">
        <v>9367.3791000000001</v>
      </c>
      <c r="AH37" s="5">
        <v>9492.1280000000006</v>
      </c>
      <c r="AI37" s="5">
        <v>9628.527</v>
      </c>
      <c r="AJ37" s="5">
        <v>27018.483</v>
      </c>
      <c r="AK37" s="5">
        <v>27903.505000000001</v>
      </c>
      <c r="AL37" s="5">
        <v>27072.223000000002</v>
      </c>
      <c r="AM37" s="5">
        <v>27140.889299999999</v>
      </c>
      <c r="AN37" s="5">
        <v>28297.902600000001</v>
      </c>
      <c r="AO37" s="5">
        <v>29008.14</v>
      </c>
      <c r="AP37" s="5">
        <v>29112.596000000001</v>
      </c>
      <c r="AQ37" s="5">
        <v>12307.253000000001</v>
      </c>
      <c r="AR37" s="5">
        <v>12416.016</v>
      </c>
      <c r="AS37" s="5">
        <v>12194.421</v>
      </c>
      <c r="AT37" s="5">
        <v>12352.7924</v>
      </c>
      <c r="AU37" s="5">
        <v>15163.2408</v>
      </c>
      <c r="AV37" s="5">
        <v>16643.383000000002</v>
      </c>
      <c r="AW37" s="5">
        <v>17327.458999999999</v>
      </c>
      <c r="AX37" s="5">
        <v>33100.205999999998</v>
      </c>
      <c r="AY37" s="5">
        <v>34994.586000000003</v>
      </c>
      <c r="AZ37" s="5">
        <v>34598.479800000001</v>
      </c>
      <c r="BA37" s="5">
        <v>35090.3105</v>
      </c>
      <c r="BB37" s="5">
        <v>36485.354899999998</v>
      </c>
      <c r="BC37" s="5">
        <v>36749.324000000001</v>
      </c>
      <c r="BD37" s="5">
        <v>38074.317000000003</v>
      </c>
      <c r="BE37" s="5">
        <v>26191.668000000001</v>
      </c>
      <c r="BF37" s="5">
        <v>29994.821</v>
      </c>
      <c r="BG37" s="5">
        <v>29933.513900000002</v>
      </c>
      <c r="BH37" s="5">
        <v>30722.9866</v>
      </c>
      <c r="BI37" s="5">
        <v>31927.597000000002</v>
      </c>
      <c r="BJ37" s="5">
        <v>33985.870999999999</v>
      </c>
      <c r="BK37" s="5">
        <v>30836.491999999998</v>
      </c>
      <c r="BL37" s="5">
        <v>11657.956</v>
      </c>
      <c r="BM37" s="5">
        <v>13199.847</v>
      </c>
      <c r="BN37" s="5">
        <v>12449.325999999999</v>
      </c>
      <c r="BO37" s="5">
        <v>12677.5237</v>
      </c>
      <c r="BP37" s="5">
        <v>12909.361800000001</v>
      </c>
      <c r="BQ37" s="5">
        <v>13868.995999999999</v>
      </c>
      <c r="BR37" s="5">
        <v>14101.207</v>
      </c>
      <c r="BS37" s="5">
        <v>23652.085999999999</v>
      </c>
      <c r="BT37" s="5">
        <v>26427.5</v>
      </c>
      <c r="BU37" s="5">
        <v>26198.401999999998</v>
      </c>
      <c r="BV37" s="5">
        <v>26276.8714</v>
      </c>
      <c r="BW37" s="5">
        <v>7050.9350000000004</v>
      </c>
      <c r="BX37" s="5">
        <v>8014.83</v>
      </c>
      <c r="BY37" s="5">
        <v>7349.0409</v>
      </c>
      <c r="BZ37" s="5">
        <v>8087.7057000000004</v>
      </c>
      <c r="CA37" s="5">
        <v>8084.1966000000002</v>
      </c>
      <c r="CB37" s="5">
        <v>8771.2129999999997</v>
      </c>
      <c r="CC37" s="5">
        <v>8826.0840000000007</v>
      </c>
      <c r="CD37" s="5">
        <v>51820.758000000002</v>
      </c>
      <c r="CE37" s="5">
        <v>53076.877</v>
      </c>
      <c r="CF37" s="5">
        <v>52384.341</v>
      </c>
      <c r="CG37" s="5">
        <v>16117.683999999999</v>
      </c>
      <c r="CH37" s="5">
        <v>18693.069</v>
      </c>
      <c r="CI37" s="5">
        <v>18467.429899999999</v>
      </c>
      <c r="CJ37" s="5">
        <v>18061.924999999999</v>
      </c>
      <c r="CK37" s="5">
        <v>18351.0681</v>
      </c>
      <c r="CL37" s="5">
        <v>18647.456999999999</v>
      </c>
      <c r="CM37" s="5">
        <v>18177.702000000001</v>
      </c>
      <c r="CN37" s="5">
        <v>3686.7040000000002</v>
      </c>
      <c r="CO37" s="5">
        <v>3825.9960000000001</v>
      </c>
      <c r="CP37" s="5">
        <v>3684.6660000000002</v>
      </c>
      <c r="CQ37" s="5">
        <v>4066.1716999999999</v>
      </c>
      <c r="CR37" s="5">
        <v>4434.4035000000003</v>
      </c>
      <c r="CS37" s="5">
        <v>5048.6180000000004</v>
      </c>
      <c r="CT37" s="5">
        <v>5774.8410000000003</v>
      </c>
      <c r="CU37" s="5">
        <v>9747.4860000000008</v>
      </c>
      <c r="CV37" s="5">
        <v>11301.531000000001</v>
      </c>
      <c r="CW37" s="5">
        <v>10956.95</v>
      </c>
      <c r="CX37" s="5">
        <v>11221.9229</v>
      </c>
      <c r="CY37" s="5">
        <v>12015.8459</v>
      </c>
      <c r="CZ37" s="5">
        <v>12264.625</v>
      </c>
      <c r="DA37" s="5">
        <v>11530.98</v>
      </c>
      <c r="DB37" s="5">
        <v>25717.876</v>
      </c>
      <c r="DC37" s="5">
        <v>25470.322</v>
      </c>
      <c r="DD37" s="5">
        <v>24823.311300000001</v>
      </c>
      <c r="DE37" s="5">
        <v>24873.732199999999</v>
      </c>
      <c r="DF37" s="5">
        <v>14544.3</v>
      </c>
      <c r="DG37" s="5">
        <v>15369.27</v>
      </c>
      <c r="DH37" s="5">
        <v>15494.813</v>
      </c>
      <c r="DI37" s="5">
        <v>15954.219300000001</v>
      </c>
      <c r="DJ37" s="5">
        <v>16306.886699999999</v>
      </c>
      <c r="DK37" s="5">
        <v>16572.654999999999</v>
      </c>
      <c r="DL37" s="5">
        <v>17164.100999999999</v>
      </c>
      <c r="DM37" s="5">
        <v>10713.537</v>
      </c>
      <c r="DN37" s="5">
        <v>12975.784</v>
      </c>
      <c r="DO37" s="5">
        <v>12971.307000000001</v>
      </c>
      <c r="DP37" s="5">
        <v>13411.6677</v>
      </c>
      <c r="DQ37" s="5">
        <v>13711.002500000001</v>
      </c>
      <c r="DR37" s="5">
        <v>14338.974</v>
      </c>
      <c r="DS37" s="5">
        <v>5954.93</v>
      </c>
      <c r="DT37" s="5">
        <v>7320.5389999999998</v>
      </c>
      <c r="DU37" s="5">
        <v>7530.6769999999997</v>
      </c>
      <c r="DV37" s="5">
        <v>8197.0766000000003</v>
      </c>
      <c r="DW37" s="5">
        <v>8521.4015999999992</v>
      </c>
      <c r="DX37" s="5">
        <v>9286.9629999999997</v>
      </c>
      <c r="DY37" s="5">
        <v>10550.499</v>
      </c>
      <c r="DZ37" s="5">
        <v>9254.8559999999998</v>
      </c>
      <c r="EA37" s="5">
        <v>11201.447</v>
      </c>
      <c r="EB37" s="5">
        <v>11635.694</v>
      </c>
      <c r="EC37" s="5">
        <v>11439.134700000001</v>
      </c>
      <c r="ED37" s="5">
        <v>11217.594300000001</v>
      </c>
      <c r="EE37" s="5">
        <v>11877.18</v>
      </c>
      <c r="EF37" s="5">
        <v>49203.036999999997</v>
      </c>
      <c r="EG37" s="5">
        <v>52436.506000000001</v>
      </c>
      <c r="EH37" s="5">
        <v>48538.025000000001</v>
      </c>
      <c r="EI37" s="5">
        <v>50607.383199999997</v>
      </c>
      <c r="EJ37" s="5">
        <v>67096.508700000006</v>
      </c>
      <c r="EK37" s="5">
        <v>69368.116999999998</v>
      </c>
      <c r="EL37" s="5">
        <v>65263.133000000002</v>
      </c>
      <c r="EM37" s="5">
        <v>15604.694</v>
      </c>
      <c r="EN37" s="5">
        <v>16083.103999999999</v>
      </c>
      <c r="EO37" s="5">
        <v>15949.094999999999</v>
      </c>
      <c r="EP37" s="5">
        <v>16361.102999999999</v>
      </c>
      <c r="EQ37" s="5">
        <v>16683.646700000001</v>
      </c>
      <c r="ER37" s="5">
        <v>10886.762000000001</v>
      </c>
      <c r="ES37" s="5">
        <v>12401.838</v>
      </c>
      <c r="ET37" s="5">
        <v>11906.9548</v>
      </c>
      <c r="EU37" s="5">
        <v>11794.955099999999</v>
      </c>
      <c r="EV37" s="5">
        <v>31466.904999999999</v>
      </c>
      <c r="EW37" s="5">
        <v>35638.298999999999</v>
      </c>
      <c r="EX37" s="5">
        <v>36057.284</v>
      </c>
      <c r="EY37" s="5">
        <v>35910.7137</v>
      </c>
      <c r="EZ37" s="5">
        <v>36675.676599999999</v>
      </c>
      <c r="FA37" s="5">
        <v>142366.43400000001</v>
      </c>
      <c r="FB37" s="5">
        <v>74808.978000000003</v>
      </c>
      <c r="FC37" s="5">
        <v>87685.044999999998</v>
      </c>
      <c r="FD37" s="5">
        <v>95982.379700000005</v>
      </c>
      <c r="FE37" s="5">
        <v>98427.238700000002</v>
      </c>
      <c r="FF37" s="5">
        <v>102165.5028</v>
      </c>
      <c r="FG37" s="5">
        <v>107480.379</v>
      </c>
      <c r="FH37" s="5">
        <v>3906.9740000000002</v>
      </c>
      <c r="FI37" s="5">
        <v>4251.9160000000002</v>
      </c>
      <c r="FJ37" s="5">
        <v>4238.7470000000003</v>
      </c>
      <c r="FK37" s="5">
        <v>4285.67</v>
      </c>
    </row>
    <row r="38" spans="1:167" x14ac:dyDescent="0.25">
      <c r="A38" s="2" t="s">
        <v>267</v>
      </c>
      <c r="B38" s="5">
        <v>0</v>
      </c>
      <c r="C38" s="5">
        <v>0</v>
      </c>
      <c r="D38" s="5">
        <v>0</v>
      </c>
      <c r="E38" s="5">
        <v>0</v>
      </c>
      <c r="F38" s="5">
        <v>63.768000000000001</v>
      </c>
      <c r="G38" s="5">
        <v>63.32</v>
      </c>
      <c r="H38" s="5">
        <v>60.353000000000002</v>
      </c>
      <c r="I38" s="5">
        <v>0</v>
      </c>
      <c r="J38" s="5">
        <v>0</v>
      </c>
      <c r="K38" s="5">
        <v>0</v>
      </c>
      <c r="L38" s="5">
        <v>0</v>
      </c>
      <c r="M38" s="5">
        <v>56.003</v>
      </c>
      <c r="N38" s="5">
        <v>0</v>
      </c>
      <c r="O38" s="5">
        <v>60.408000000000001</v>
      </c>
      <c r="P38" s="5">
        <v>0</v>
      </c>
      <c r="Q38" s="5">
        <v>0</v>
      </c>
      <c r="R38" s="5">
        <v>0</v>
      </c>
      <c r="S38" s="5">
        <v>0</v>
      </c>
      <c r="T38" s="5">
        <v>141.72499999999999</v>
      </c>
      <c r="U38" s="5">
        <v>146.30000000000001</v>
      </c>
      <c r="V38" s="5">
        <v>129.25899999999999</v>
      </c>
      <c r="W38" s="5">
        <v>0</v>
      </c>
      <c r="X38" s="5">
        <v>0</v>
      </c>
      <c r="Y38" s="5">
        <v>0</v>
      </c>
      <c r="Z38" s="5">
        <v>0</v>
      </c>
      <c r="AA38" s="5">
        <v>0</v>
      </c>
      <c r="AB38" s="5">
        <v>0</v>
      </c>
      <c r="AC38" s="5">
        <v>106.72799999999999</v>
      </c>
      <c r="AD38" s="5">
        <v>107.075</v>
      </c>
      <c r="AE38" s="5">
        <v>94.055999999999997</v>
      </c>
      <c r="AF38" s="5">
        <v>0</v>
      </c>
      <c r="AG38" s="5">
        <v>0</v>
      </c>
      <c r="AH38" s="5">
        <v>0</v>
      </c>
      <c r="AI38" s="5">
        <v>0</v>
      </c>
      <c r="AJ38" s="5">
        <v>0</v>
      </c>
      <c r="AK38" s="5">
        <v>0</v>
      </c>
      <c r="AL38" s="5">
        <v>0</v>
      </c>
      <c r="AM38" s="5">
        <v>0</v>
      </c>
      <c r="AN38" s="5">
        <v>0</v>
      </c>
      <c r="AO38" s="5">
        <v>0</v>
      </c>
      <c r="AP38" s="5">
        <v>0</v>
      </c>
      <c r="AQ38" s="5">
        <v>265.96800000000002</v>
      </c>
      <c r="AR38" s="5">
        <v>258.75</v>
      </c>
      <c r="AS38" s="5">
        <v>224.73599999999999</v>
      </c>
      <c r="AT38" s="5">
        <v>142.506</v>
      </c>
      <c r="AU38" s="5">
        <v>0</v>
      </c>
      <c r="AV38" s="5">
        <v>0</v>
      </c>
      <c r="AW38" s="5">
        <v>0</v>
      </c>
      <c r="AX38" s="5">
        <v>874.05600000000004</v>
      </c>
      <c r="AY38" s="5">
        <v>367.4</v>
      </c>
      <c r="AZ38" s="5">
        <v>251.68799999999999</v>
      </c>
      <c r="BA38" s="5">
        <v>164.703</v>
      </c>
      <c r="BB38" s="5">
        <v>0</v>
      </c>
      <c r="BC38" s="5">
        <v>0</v>
      </c>
      <c r="BD38" s="5">
        <v>0</v>
      </c>
      <c r="BE38" s="5">
        <v>118.663</v>
      </c>
      <c r="BF38" s="5">
        <v>65.795000000000002</v>
      </c>
      <c r="BG38" s="5">
        <v>3.1059999999999999</v>
      </c>
      <c r="BH38" s="5">
        <v>0</v>
      </c>
      <c r="BI38" s="5">
        <v>0</v>
      </c>
      <c r="BJ38" s="5">
        <v>0</v>
      </c>
      <c r="BK38" s="5">
        <v>0</v>
      </c>
      <c r="BL38" s="5">
        <v>567.79899999999998</v>
      </c>
      <c r="BM38" s="5">
        <v>233.30799999999999</v>
      </c>
      <c r="BN38" s="5">
        <v>132.52099999999999</v>
      </c>
      <c r="BO38" s="5">
        <v>81.427999999999997</v>
      </c>
      <c r="BP38" s="5">
        <v>0</v>
      </c>
      <c r="BQ38" s="5">
        <v>0</v>
      </c>
      <c r="BR38" s="5">
        <v>0</v>
      </c>
      <c r="BS38" s="5">
        <v>92.781999999999996</v>
      </c>
      <c r="BT38" s="5">
        <v>57.82</v>
      </c>
      <c r="BU38" s="5">
        <v>41.34</v>
      </c>
      <c r="BV38" s="5">
        <v>0</v>
      </c>
      <c r="BW38" s="5">
        <v>22.927</v>
      </c>
      <c r="BX38" s="5">
        <v>33.527999999999999</v>
      </c>
      <c r="BY38" s="5">
        <v>31.960999999999999</v>
      </c>
      <c r="BZ38" s="5">
        <v>27.696999999999999</v>
      </c>
      <c r="CA38" s="5">
        <v>0</v>
      </c>
      <c r="CB38" s="5">
        <v>0</v>
      </c>
      <c r="CC38" s="5">
        <v>0</v>
      </c>
      <c r="CD38" s="5">
        <v>0</v>
      </c>
      <c r="CE38" s="5">
        <v>0</v>
      </c>
      <c r="CF38" s="5">
        <v>0</v>
      </c>
      <c r="CG38" s="5">
        <v>47.904000000000003</v>
      </c>
      <c r="CH38" s="5">
        <v>39.825000000000003</v>
      </c>
      <c r="CI38" s="5">
        <v>16.872</v>
      </c>
      <c r="CJ38" s="5">
        <v>0</v>
      </c>
      <c r="CK38" s="5">
        <v>0</v>
      </c>
      <c r="CL38" s="5">
        <v>0</v>
      </c>
      <c r="CM38" s="5">
        <v>0</v>
      </c>
      <c r="CN38" s="5">
        <v>50.356999999999999</v>
      </c>
      <c r="CO38" s="5">
        <v>51.622999999999998</v>
      </c>
      <c r="CP38" s="5">
        <v>46.338999999999999</v>
      </c>
      <c r="CQ38" s="5">
        <v>21.315000000000001</v>
      </c>
      <c r="CR38" s="5">
        <v>0</v>
      </c>
      <c r="CS38" s="5">
        <v>0</v>
      </c>
      <c r="CT38" s="5">
        <v>0</v>
      </c>
      <c r="CU38" s="5">
        <v>161.506</v>
      </c>
      <c r="CV38" s="5">
        <v>146.13800000000001</v>
      </c>
      <c r="CW38" s="5">
        <v>133.03200000000001</v>
      </c>
      <c r="CX38" s="5">
        <v>0</v>
      </c>
      <c r="CY38" s="5">
        <v>0</v>
      </c>
      <c r="CZ38" s="5">
        <v>0</v>
      </c>
      <c r="DA38" s="5">
        <v>0</v>
      </c>
      <c r="DB38" s="5">
        <v>713.53399999999999</v>
      </c>
      <c r="DC38" s="5">
        <v>448.52499999999998</v>
      </c>
      <c r="DD38" s="5">
        <v>323.91399999999999</v>
      </c>
      <c r="DE38" s="5">
        <v>213.249</v>
      </c>
      <c r="DF38" s="5">
        <v>228.11500000000001</v>
      </c>
      <c r="DG38" s="5">
        <v>231.47499999999999</v>
      </c>
      <c r="DH38" s="5">
        <v>212.916</v>
      </c>
      <c r="DI38" s="5">
        <v>180.86500000000001</v>
      </c>
      <c r="DJ38" s="5">
        <v>0</v>
      </c>
      <c r="DK38" s="5">
        <v>0</v>
      </c>
      <c r="DL38" s="5">
        <v>0</v>
      </c>
      <c r="DM38" s="5">
        <v>103.181</v>
      </c>
      <c r="DN38" s="5">
        <v>118.6</v>
      </c>
      <c r="DO38" s="5">
        <v>96.456000000000003</v>
      </c>
      <c r="DP38" s="5">
        <v>0</v>
      </c>
      <c r="DQ38" s="5">
        <v>0</v>
      </c>
      <c r="DR38" s="5">
        <v>0</v>
      </c>
      <c r="DS38" s="5">
        <v>21.715</v>
      </c>
      <c r="DT38" s="5">
        <v>16.7</v>
      </c>
      <c r="DU38" s="5">
        <v>13.074999999999999</v>
      </c>
      <c r="DV38" s="5">
        <v>0</v>
      </c>
      <c r="DW38" s="5">
        <v>0</v>
      </c>
      <c r="DX38" s="5">
        <v>0</v>
      </c>
      <c r="DY38" s="5">
        <v>0</v>
      </c>
      <c r="DZ38" s="5">
        <v>435.68400000000003</v>
      </c>
      <c r="EA38" s="5">
        <v>451.78500000000003</v>
      </c>
      <c r="EB38" s="5">
        <v>419.42599999999999</v>
      </c>
      <c r="EC38" s="5">
        <v>338.68599999999998</v>
      </c>
      <c r="ED38" s="5">
        <v>0</v>
      </c>
      <c r="EE38" s="5">
        <v>0</v>
      </c>
      <c r="EF38" s="5">
        <v>1150.0319999999999</v>
      </c>
      <c r="EG38" s="5">
        <v>1012.265</v>
      </c>
      <c r="EH38" s="5">
        <v>887.34699999999998</v>
      </c>
      <c r="EI38" s="5">
        <v>706.61</v>
      </c>
      <c r="EJ38" s="5">
        <v>0</v>
      </c>
      <c r="EK38" s="5">
        <v>0</v>
      </c>
      <c r="EL38" s="5">
        <v>0</v>
      </c>
      <c r="EM38" s="5">
        <v>120.93600000000001</v>
      </c>
      <c r="EN38" s="5">
        <v>69.825000000000003</v>
      </c>
      <c r="EO38" s="5">
        <v>38.207999999999998</v>
      </c>
      <c r="EP38" s="5">
        <v>0</v>
      </c>
      <c r="EQ38" s="5">
        <v>0</v>
      </c>
      <c r="ER38" s="5">
        <v>103.176</v>
      </c>
      <c r="ES38" s="5">
        <v>67.474999999999994</v>
      </c>
      <c r="ET38" s="5">
        <v>4.5839999999999996</v>
      </c>
      <c r="EU38" s="5">
        <v>0</v>
      </c>
      <c r="EV38" s="5">
        <v>419.44799999999998</v>
      </c>
      <c r="EW38" s="5">
        <v>341.95</v>
      </c>
      <c r="EX38" s="5">
        <v>295.87200000000001</v>
      </c>
      <c r="EY38" s="5">
        <v>0</v>
      </c>
      <c r="EZ38" s="5">
        <v>0</v>
      </c>
      <c r="FA38" s="5">
        <v>0</v>
      </c>
      <c r="FB38" s="5">
        <v>957.56200000000001</v>
      </c>
      <c r="FC38" s="5">
        <v>650.81299999999999</v>
      </c>
      <c r="FD38" s="5">
        <v>434.839</v>
      </c>
      <c r="FE38" s="5">
        <v>286.125</v>
      </c>
      <c r="FF38" s="5">
        <v>0</v>
      </c>
      <c r="FG38" s="5">
        <v>0</v>
      </c>
      <c r="FH38" s="5">
        <v>3.12</v>
      </c>
      <c r="FI38" s="5">
        <v>0</v>
      </c>
      <c r="FJ38" s="5">
        <v>0</v>
      </c>
      <c r="FK38" s="5">
        <v>0</v>
      </c>
    </row>
    <row r="39" spans="1:167" x14ac:dyDescent="0.25">
      <c r="A39" s="2" t="s">
        <v>187</v>
      </c>
      <c r="B39" s="5">
        <v>0</v>
      </c>
      <c r="C39" s="5">
        <v>0</v>
      </c>
      <c r="D39" s="5">
        <v>0</v>
      </c>
      <c r="E39" s="5">
        <v>0</v>
      </c>
      <c r="F39" s="5">
        <v>25.507000000000001</v>
      </c>
      <c r="G39" s="5">
        <v>31.66</v>
      </c>
      <c r="H39" s="5">
        <v>36.212000000000003</v>
      </c>
      <c r="I39" s="5">
        <v>0</v>
      </c>
      <c r="J39" s="5">
        <v>0</v>
      </c>
      <c r="K39" s="5">
        <v>0</v>
      </c>
      <c r="L39" s="5">
        <v>0</v>
      </c>
      <c r="M39" s="5">
        <v>0</v>
      </c>
      <c r="N39" s="5">
        <v>0</v>
      </c>
      <c r="O39" s="5">
        <v>36.244999999999997</v>
      </c>
      <c r="P39" s="5">
        <v>0</v>
      </c>
      <c r="Q39" s="5">
        <v>0</v>
      </c>
      <c r="R39" s="5">
        <v>0</v>
      </c>
      <c r="S39" s="5">
        <v>0</v>
      </c>
      <c r="T39" s="5">
        <v>56.69</v>
      </c>
      <c r="U39" s="5">
        <v>73.150000000000006</v>
      </c>
      <c r="V39" s="5">
        <v>77.555999999999997</v>
      </c>
      <c r="W39" s="5">
        <v>0</v>
      </c>
      <c r="X39" s="5">
        <v>0</v>
      </c>
      <c r="Y39" s="5">
        <v>0</v>
      </c>
      <c r="Z39" s="5">
        <v>0</v>
      </c>
      <c r="AA39" s="5">
        <v>0</v>
      </c>
      <c r="AB39" s="5">
        <v>0</v>
      </c>
      <c r="AC39" s="5">
        <v>42.691000000000003</v>
      </c>
      <c r="AD39" s="5">
        <v>53.537999999999997</v>
      </c>
      <c r="AE39" s="5">
        <v>56.433999999999997</v>
      </c>
      <c r="AF39" s="5">
        <v>0</v>
      </c>
      <c r="AG39" s="5">
        <v>0</v>
      </c>
      <c r="AH39" s="5">
        <v>0</v>
      </c>
      <c r="AI39" s="5">
        <v>0</v>
      </c>
      <c r="AJ39" s="5">
        <v>0</v>
      </c>
      <c r="AK39" s="5">
        <v>0</v>
      </c>
      <c r="AL39" s="5">
        <v>0</v>
      </c>
      <c r="AM39" s="5">
        <v>0</v>
      </c>
      <c r="AN39" s="5">
        <v>0</v>
      </c>
      <c r="AO39" s="5">
        <v>0</v>
      </c>
      <c r="AP39" s="5">
        <v>0</v>
      </c>
      <c r="AQ39" s="5">
        <v>106.387</v>
      </c>
      <c r="AR39" s="5">
        <v>129.375</v>
      </c>
      <c r="AS39" s="5">
        <v>134.84200000000001</v>
      </c>
      <c r="AT39" s="5">
        <v>99.754000000000005</v>
      </c>
      <c r="AU39" s="5">
        <v>0</v>
      </c>
      <c r="AV39" s="5">
        <v>0</v>
      </c>
      <c r="AW39" s="5">
        <v>0</v>
      </c>
      <c r="AX39" s="5">
        <v>349.62200000000001</v>
      </c>
      <c r="AY39" s="5">
        <v>183.7</v>
      </c>
      <c r="AZ39" s="5">
        <v>151.01300000000001</v>
      </c>
      <c r="BA39" s="5">
        <v>115.292</v>
      </c>
      <c r="BB39" s="5">
        <v>0</v>
      </c>
      <c r="BC39" s="5">
        <v>0</v>
      </c>
      <c r="BD39" s="5">
        <v>0</v>
      </c>
      <c r="BE39" s="5">
        <v>47.465000000000003</v>
      </c>
      <c r="BF39" s="5">
        <v>32.898000000000003</v>
      </c>
      <c r="BG39" s="5">
        <v>1.863</v>
      </c>
      <c r="BH39" s="5">
        <v>0</v>
      </c>
      <c r="BI39" s="5">
        <v>0</v>
      </c>
      <c r="BJ39" s="5">
        <v>0</v>
      </c>
      <c r="BK39" s="5">
        <v>0</v>
      </c>
      <c r="BL39" s="5">
        <v>211.62100000000001</v>
      </c>
      <c r="BM39" s="5">
        <v>116.654</v>
      </c>
      <c r="BN39" s="5">
        <v>79.512</v>
      </c>
      <c r="BO39" s="5">
        <v>56.999000000000002</v>
      </c>
      <c r="BP39" s="5">
        <v>0</v>
      </c>
      <c r="BQ39" s="5">
        <v>0</v>
      </c>
      <c r="BR39" s="5">
        <v>0</v>
      </c>
      <c r="BS39" s="5">
        <v>37.113</v>
      </c>
      <c r="BT39" s="5">
        <v>28.91</v>
      </c>
      <c r="BU39" s="5">
        <v>24.803999999999998</v>
      </c>
      <c r="BV39" s="5">
        <v>0</v>
      </c>
      <c r="BW39" s="5">
        <v>0</v>
      </c>
      <c r="BX39" s="5">
        <v>16.763999999999999</v>
      </c>
      <c r="BY39" s="5">
        <v>19.175999999999998</v>
      </c>
      <c r="BZ39" s="5">
        <v>19.388000000000002</v>
      </c>
      <c r="CA39" s="5">
        <v>0</v>
      </c>
      <c r="CB39" s="5">
        <v>0</v>
      </c>
      <c r="CC39" s="5">
        <v>0</v>
      </c>
      <c r="CD39" s="5">
        <v>0</v>
      </c>
      <c r="CE39" s="5">
        <v>0</v>
      </c>
      <c r="CF39" s="5">
        <v>0</v>
      </c>
      <c r="CG39" s="5">
        <v>19.161999999999999</v>
      </c>
      <c r="CH39" s="5">
        <v>19.913</v>
      </c>
      <c r="CI39" s="5">
        <v>10.122999999999999</v>
      </c>
      <c r="CJ39" s="5">
        <v>0</v>
      </c>
      <c r="CK39" s="5">
        <v>0</v>
      </c>
      <c r="CL39" s="5">
        <v>0</v>
      </c>
      <c r="CM39" s="5">
        <v>0</v>
      </c>
      <c r="CN39" s="5">
        <v>0.439</v>
      </c>
      <c r="CO39" s="5">
        <v>25.811</v>
      </c>
      <c r="CP39" s="5">
        <v>27.803999999999998</v>
      </c>
      <c r="CQ39" s="5">
        <v>14.920999999999999</v>
      </c>
      <c r="CR39" s="5">
        <v>0</v>
      </c>
      <c r="CS39" s="5">
        <v>0</v>
      </c>
      <c r="CT39" s="5">
        <v>0</v>
      </c>
      <c r="CU39" s="5">
        <v>64.602000000000004</v>
      </c>
      <c r="CV39" s="5">
        <v>73.069000000000003</v>
      </c>
      <c r="CW39" s="5">
        <v>79.819000000000003</v>
      </c>
      <c r="CX39" s="5">
        <v>0</v>
      </c>
      <c r="CY39" s="5">
        <v>0</v>
      </c>
      <c r="CZ39" s="5">
        <v>0</v>
      </c>
      <c r="DA39" s="5">
        <v>0</v>
      </c>
      <c r="DB39" s="5">
        <v>285.41399999999999</v>
      </c>
      <c r="DC39" s="5">
        <v>224.26300000000001</v>
      </c>
      <c r="DD39" s="5">
        <v>194.34800000000001</v>
      </c>
      <c r="DE39" s="5">
        <v>149.274</v>
      </c>
      <c r="DF39" s="5">
        <v>91.245999999999995</v>
      </c>
      <c r="DG39" s="5">
        <v>115.738</v>
      </c>
      <c r="DH39" s="5">
        <v>127.75</v>
      </c>
      <c r="DI39" s="5">
        <v>126.605</v>
      </c>
      <c r="DJ39" s="5">
        <v>0</v>
      </c>
      <c r="DK39" s="5">
        <v>0</v>
      </c>
      <c r="DL39" s="5">
        <v>0</v>
      </c>
      <c r="DM39" s="5">
        <v>0</v>
      </c>
      <c r="DN39" s="5">
        <v>59.3</v>
      </c>
      <c r="DO39" s="5">
        <v>57.874000000000002</v>
      </c>
      <c r="DP39" s="5">
        <v>0</v>
      </c>
      <c r="DQ39" s="5">
        <v>0</v>
      </c>
      <c r="DR39" s="5">
        <v>0</v>
      </c>
      <c r="DS39" s="5">
        <v>8.6859999999999999</v>
      </c>
      <c r="DT39" s="5">
        <v>8.35</v>
      </c>
      <c r="DU39" s="5">
        <v>7.8449999999999998</v>
      </c>
      <c r="DV39" s="5">
        <v>0</v>
      </c>
      <c r="DW39" s="5">
        <v>0</v>
      </c>
      <c r="DX39" s="5">
        <v>0</v>
      </c>
      <c r="DY39" s="5">
        <v>0</v>
      </c>
      <c r="DZ39" s="5">
        <v>56.710999999999999</v>
      </c>
      <c r="EA39" s="5">
        <v>225.893</v>
      </c>
      <c r="EB39" s="5">
        <v>251.65600000000001</v>
      </c>
      <c r="EC39" s="5">
        <v>237.08</v>
      </c>
      <c r="ED39" s="5">
        <v>0</v>
      </c>
      <c r="EE39" s="5">
        <v>0</v>
      </c>
      <c r="EF39" s="5">
        <v>460.01299999999998</v>
      </c>
      <c r="EG39" s="5">
        <v>506.13299999999998</v>
      </c>
      <c r="EH39" s="5">
        <v>532.40800000000002</v>
      </c>
      <c r="EI39" s="5">
        <v>494.62700000000001</v>
      </c>
      <c r="EJ39" s="5">
        <v>0</v>
      </c>
      <c r="EK39" s="5">
        <v>0</v>
      </c>
      <c r="EL39" s="5">
        <v>0</v>
      </c>
      <c r="EM39" s="5">
        <v>48.374000000000002</v>
      </c>
      <c r="EN39" s="5">
        <v>34.912999999999997</v>
      </c>
      <c r="EO39" s="5">
        <v>22.925000000000001</v>
      </c>
      <c r="EP39" s="5">
        <v>0</v>
      </c>
      <c r="EQ39" s="5">
        <v>0</v>
      </c>
      <c r="ER39" s="5">
        <v>41.27</v>
      </c>
      <c r="ES39" s="5">
        <v>33.738</v>
      </c>
      <c r="ET39" s="5">
        <v>2.75</v>
      </c>
      <c r="EU39" s="5">
        <v>0</v>
      </c>
      <c r="EV39" s="5">
        <v>128.303</v>
      </c>
      <c r="EW39" s="5">
        <v>170.97499999999999</v>
      </c>
      <c r="EX39" s="5">
        <v>177.523</v>
      </c>
      <c r="EY39" s="5">
        <v>0</v>
      </c>
      <c r="EZ39" s="5">
        <v>0</v>
      </c>
      <c r="FA39" s="5">
        <v>0</v>
      </c>
      <c r="FB39" s="5">
        <v>383.02499999999998</v>
      </c>
      <c r="FC39" s="5">
        <v>325.40600000000001</v>
      </c>
      <c r="FD39" s="5">
        <v>260.904</v>
      </c>
      <c r="FE39" s="5">
        <v>200.28800000000001</v>
      </c>
      <c r="FF39" s="5">
        <v>0</v>
      </c>
      <c r="FG39" s="5">
        <v>0</v>
      </c>
      <c r="FH39" s="5">
        <v>1.248</v>
      </c>
      <c r="FI39" s="5">
        <v>0</v>
      </c>
      <c r="FJ39" s="5">
        <v>0</v>
      </c>
      <c r="FK39" s="5">
        <v>0</v>
      </c>
    </row>
    <row r="40" spans="1:167" x14ac:dyDescent="0.25">
      <c r="A40" s="2" t="s">
        <v>186</v>
      </c>
      <c r="B40" s="4">
        <v>0.13124401872865732</v>
      </c>
      <c r="C40" s="4">
        <v>0.15492374567626008</v>
      </c>
      <c r="D40" s="4">
        <v>0.1438149481275677</v>
      </c>
      <c r="E40" s="4">
        <v>0.1686486352667344</v>
      </c>
      <c r="F40" s="4">
        <v>0.34977788426824497</v>
      </c>
      <c r="G40" s="4">
        <v>0.34518021520477843</v>
      </c>
      <c r="H40" s="4">
        <v>0.32348673919324944</v>
      </c>
      <c r="I40" s="4">
        <v>0.33911362410269252</v>
      </c>
      <c r="J40" s="4">
        <v>0.37626822058706122</v>
      </c>
      <c r="K40" s="4">
        <v>0.33202486760666511</v>
      </c>
      <c r="L40" s="4">
        <v>0.27712254911796314</v>
      </c>
      <c r="M40" s="4">
        <v>0.3066947372722727</v>
      </c>
      <c r="N40" s="4">
        <v>0.29076950761088477</v>
      </c>
      <c r="O40" s="4">
        <v>0.29528642313923231</v>
      </c>
      <c r="P40" s="4">
        <v>0.26617214514943655</v>
      </c>
      <c r="Q40" s="4">
        <v>0.28534912149634484</v>
      </c>
      <c r="R40" s="4">
        <v>0.26425388316648057</v>
      </c>
      <c r="S40" s="4">
        <v>0.2667234141400413</v>
      </c>
      <c r="T40" s="4">
        <v>0.21425115962001767</v>
      </c>
      <c r="U40" s="4">
        <v>0.23362087051624325</v>
      </c>
      <c r="V40" s="4">
        <v>0.2147624485068918</v>
      </c>
      <c r="W40" s="4">
        <v>0.20990676510900749</v>
      </c>
      <c r="X40" s="4">
        <v>0.22268980143954031</v>
      </c>
      <c r="Y40" s="4">
        <v>0.21170561004823787</v>
      </c>
      <c r="Z40" s="4">
        <v>0.23983053768330578</v>
      </c>
      <c r="AA40" s="4">
        <v>0.21313199403518152</v>
      </c>
      <c r="AB40" s="4">
        <v>0.20043489788621971</v>
      </c>
      <c r="AC40" s="4">
        <v>0.35119802848278164</v>
      </c>
      <c r="AD40" s="4">
        <v>0.38847168799690257</v>
      </c>
      <c r="AE40" s="4">
        <v>0.33948901406054977</v>
      </c>
      <c r="AF40" s="4">
        <v>0.32724317256432561</v>
      </c>
      <c r="AG40" s="4">
        <v>0.35242748412287578</v>
      </c>
      <c r="AH40" s="4">
        <v>0.33834809154395329</v>
      </c>
      <c r="AI40" s="4">
        <v>0.31204093514470072</v>
      </c>
      <c r="AJ40" s="4">
        <v>0.2732802581561084</v>
      </c>
      <c r="AK40" s="4">
        <v>0.28959035777387315</v>
      </c>
      <c r="AL40" s="4">
        <v>0.27585747868737881</v>
      </c>
      <c r="AM40" s="4">
        <v>0.27110590995715012</v>
      </c>
      <c r="AN40" s="4">
        <v>0.27225006971753912</v>
      </c>
      <c r="AO40" s="4">
        <v>0.25998125630944208</v>
      </c>
      <c r="AP40" s="4">
        <v>0.24363450517691804</v>
      </c>
      <c r="AQ40" s="4">
        <v>0.19646188781075116</v>
      </c>
      <c r="AR40" s="4">
        <v>0.20641919268666281</v>
      </c>
      <c r="AS40" s="4">
        <v>0.18759401835938005</v>
      </c>
      <c r="AT40" s="4">
        <v>0.18612027655451677</v>
      </c>
      <c r="AU40" s="4">
        <v>0.18055131599374435</v>
      </c>
      <c r="AV40" s="4">
        <v>0.18107461037922806</v>
      </c>
      <c r="AW40" s="4">
        <v>0.17386007248710394</v>
      </c>
      <c r="AX40" s="4">
        <v>0.30903874579617108</v>
      </c>
      <c r="AY40" s="4">
        <v>0.32159999268961076</v>
      </c>
      <c r="AZ40" s="4">
        <v>0.31912129696731484</v>
      </c>
      <c r="BA40" s="4">
        <v>0.32323944723479636</v>
      </c>
      <c r="BB40" s="4">
        <v>0.33291170578530499</v>
      </c>
      <c r="BC40" s="4">
        <v>0.31432814258398944</v>
      </c>
      <c r="BD40" s="4">
        <v>0.33772835725128697</v>
      </c>
      <c r="BE40" s="4">
        <v>0.16595990442403555</v>
      </c>
      <c r="BF40" s="4">
        <v>0.20814963914565826</v>
      </c>
      <c r="BG40" s="4">
        <v>0.20978338774582486</v>
      </c>
      <c r="BH40" s="4">
        <v>0.20269568582071906</v>
      </c>
      <c r="BI40" s="4">
        <v>0.20167313882140572</v>
      </c>
      <c r="BJ40" s="4">
        <v>0.18862796186319533</v>
      </c>
      <c r="BK40" s="4">
        <v>0.16596586550609099</v>
      </c>
      <c r="BL40" s="4">
        <v>0.23104604146768648</v>
      </c>
      <c r="BM40" s="4">
        <v>0.24615055748573517</v>
      </c>
      <c r="BN40" s="4">
        <v>0.21399815281598378</v>
      </c>
      <c r="BO40" s="4">
        <v>0.20034579871163211</v>
      </c>
      <c r="BP40" s="4">
        <v>0.19046990747588557</v>
      </c>
      <c r="BQ40" s="4">
        <v>0.18973070271024825</v>
      </c>
      <c r="BR40" s="4">
        <v>0.17493756504080957</v>
      </c>
      <c r="BS40" s="4">
        <v>0.19570930178531759</v>
      </c>
      <c r="BT40" s="4">
        <v>0.22513583635923681</v>
      </c>
      <c r="BU40" s="4">
        <v>0.21398153124631111</v>
      </c>
      <c r="BV40" s="4">
        <v>0.20336125425743518</v>
      </c>
      <c r="BW40" s="4">
        <v>0.17331644498152737</v>
      </c>
      <c r="BX40" s="4">
        <v>0.20380313948150883</v>
      </c>
      <c r="BY40" s="4">
        <v>0.18441995661051647</v>
      </c>
      <c r="BZ40" s="4">
        <v>0.18845825850313219</v>
      </c>
      <c r="CA40" s="4">
        <v>0.18517375559802568</v>
      </c>
      <c r="CB40" s="4">
        <v>0.19780099168708015</v>
      </c>
      <c r="CC40" s="4">
        <v>0.1871764723322151</v>
      </c>
      <c r="CD40" s="4">
        <v>0.22267786158727934</v>
      </c>
      <c r="CE40" s="4">
        <v>0.2100045934283726</v>
      </c>
      <c r="CF40" s="4">
        <v>0.1797057988499233</v>
      </c>
      <c r="CG40" s="4">
        <v>0.19721036301694284</v>
      </c>
      <c r="CH40" s="4">
        <v>0.22142234010281869</v>
      </c>
      <c r="CI40" s="4">
        <v>0.21983641641257604</v>
      </c>
      <c r="CJ40" s="4">
        <v>0.20106508778450041</v>
      </c>
      <c r="CK40" s="4">
        <v>0.20617300658764751</v>
      </c>
      <c r="CL40" s="4">
        <v>0.18985030974865949</v>
      </c>
      <c r="CM40" s="4">
        <v>0.18020560906836297</v>
      </c>
      <c r="CN40" s="4">
        <v>0.19534739221292766</v>
      </c>
      <c r="CO40" s="4">
        <v>0.20292779607519634</v>
      </c>
      <c r="CP40" s="4">
        <v>0.18010299312540654</v>
      </c>
      <c r="CQ40" s="4">
        <v>0.18420938538418186</v>
      </c>
      <c r="CR40" s="4">
        <v>0.18940056928613203</v>
      </c>
      <c r="CS40" s="4">
        <v>0.19465474410931102</v>
      </c>
      <c r="CT40" s="4">
        <v>0.22090734634505141</v>
      </c>
      <c r="CU40" s="4">
        <v>0.18292156842642371</v>
      </c>
      <c r="CV40" s="4">
        <v>0.22575589240543251</v>
      </c>
      <c r="CW40" s="4">
        <v>0.22746093339778378</v>
      </c>
      <c r="CX40" s="4">
        <v>0.2340088245413259</v>
      </c>
      <c r="CY40" s="4">
        <v>0.24731055868060595</v>
      </c>
      <c r="CZ40" s="4">
        <v>0.24226655200283626</v>
      </c>
      <c r="DA40" s="4">
        <v>0.22779011870787721</v>
      </c>
      <c r="DB40" s="4">
        <v>0.21349664742448565</v>
      </c>
      <c r="DC40" s="4">
        <v>0.2278566851715737</v>
      </c>
      <c r="DD40" s="4">
        <v>0.21841493033483247</v>
      </c>
      <c r="DE40" s="4">
        <v>0.22313993252251607</v>
      </c>
      <c r="DF40" s="4">
        <v>0.3006035181604329</v>
      </c>
      <c r="DG40" s="4">
        <v>0.31330596409292277</v>
      </c>
      <c r="DH40" s="4">
        <v>0.32335060649223457</v>
      </c>
      <c r="DI40" s="4">
        <v>0.32591452426683615</v>
      </c>
      <c r="DJ40" s="4">
        <v>0.31573990735224078</v>
      </c>
      <c r="DK40" s="4">
        <v>0.30296242840345877</v>
      </c>
      <c r="DL40" s="4">
        <v>0.30325968139439835</v>
      </c>
      <c r="DM40" s="4">
        <v>0.16829748227590868</v>
      </c>
      <c r="DN40" s="4">
        <v>0.2087653691800474</v>
      </c>
      <c r="DO40" s="4">
        <v>0.20565166607434032</v>
      </c>
      <c r="DP40" s="4">
        <v>0.20891983153964755</v>
      </c>
      <c r="DQ40" s="4">
        <v>0.21557193396384011</v>
      </c>
      <c r="DR40" s="4">
        <v>0.21293749311690446</v>
      </c>
      <c r="DS40" s="4">
        <v>0.15596991138063446</v>
      </c>
      <c r="DT40" s="4">
        <v>0.18193878834808974</v>
      </c>
      <c r="DU40" s="4">
        <v>0.17529677441175248</v>
      </c>
      <c r="DV40" s="4">
        <v>0.18197422876515246</v>
      </c>
      <c r="DW40" s="4">
        <v>0.16882833014679349</v>
      </c>
      <c r="DX40" s="4">
        <v>0.16412822135833602</v>
      </c>
      <c r="DY40" s="4">
        <v>0.16596017119106704</v>
      </c>
      <c r="DZ40" s="4">
        <v>0.20276794520834052</v>
      </c>
      <c r="EA40" s="4">
        <v>0.2451713475622167</v>
      </c>
      <c r="EB40" s="4">
        <v>0.2272515246135477</v>
      </c>
      <c r="EC40" s="4">
        <v>0.2098542266964169</v>
      </c>
      <c r="ED40" s="4">
        <v>0.20135079084020721</v>
      </c>
      <c r="EE40" s="4">
        <v>0.20574967474565042</v>
      </c>
      <c r="EF40" s="4">
        <v>0.18314561685791897</v>
      </c>
      <c r="EG40" s="4">
        <v>0.20471910387379685</v>
      </c>
      <c r="EH40" s="4">
        <v>0.19757155424442788</v>
      </c>
      <c r="EI40" s="4">
        <v>0.2066475366153907</v>
      </c>
      <c r="EJ40" s="4">
        <v>0.20564606716235709</v>
      </c>
      <c r="EK40" s="4">
        <v>0.20436364190868425</v>
      </c>
      <c r="EL40" s="4">
        <v>0.18277519159905398</v>
      </c>
      <c r="EM40" s="4">
        <v>0.20914642676523074</v>
      </c>
      <c r="EN40" s="4">
        <v>0.22458173478150203</v>
      </c>
      <c r="EO40" s="4">
        <v>0.19641063149105811</v>
      </c>
      <c r="EP40" s="4">
        <v>0.17698578607880827</v>
      </c>
      <c r="EQ40" s="4">
        <v>0.19735511900503092</v>
      </c>
      <c r="ER40" s="4">
        <v>0.16056233562268946</v>
      </c>
      <c r="ES40" s="4">
        <v>0.17419303087915189</v>
      </c>
      <c r="ET40" s="4">
        <v>0.16342688250819207</v>
      </c>
      <c r="EU40" s="4">
        <v>0.15988479101351605</v>
      </c>
      <c r="EV40" s="4">
        <v>0.2090980420669287</v>
      </c>
      <c r="EW40" s="4">
        <v>0.24540485118769723</v>
      </c>
      <c r="EX40" s="4">
        <v>0.23817940766110526</v>
      </c>
      <c r="EY40" s="4">
        <v>0.21642636404751134</v>
      </c>
      <c r="EZ40" s="4">
        <v>0.22480150139256674</v>
      </c>
      <c r="FA40" s="4">
        <v>0.22726332548953782</v>
      </c>
      <c r="FB40" s="4">
        <v>0.17927718791753844</v>
      </c>
      <c r="FC40" s="4">
        <v>0.22953850151166139</v>
      </c>
      <c r="FD40" s="4">
        <v>0.24979473044993564</v>
      </c>
      <c r="FE40" s="4">
        <v>0.252822052271436</v>
      </c>
      <c r="FF40" s="4">
        <v>0.24192062267885717</v>
      </c>
      <c r="FG40" s="4">
        <v>0.23061233261013622</v>
      </c>
      <c r="FH40" s="4">
        <v>0.20540663370399057</v>
      </c>
      <c r="FI40" s="4">
        <v>0.23754977813485448</v>
      </c>
      <c r="FJ40" s="4">
        <v>0.2205816010434096</v>
      </c>
      <c r="FK40" s="4">
        <v>0.21815835178905407</v>
      </c>
    </row>
    <row r="41" spans="1:167" x14ac:dyDescent="0.25">
      <c r="A41" s="2" t="s">
        <v>185</v>
      </c>
      <c r="B41" s="4">
        <v>0.13124401872865732</v>
      </c>
      <c r="C41" s="4">
        <v>0.15492383084688344</v>
      </c>
      <c r="D41" s="4">
        <v>0.1438149481275677</v>
      </c>
      <c r="E41" s="4">
        <v>0.1686486352667344</v>
      </c>
      <c r="F41" s="4">
        <v>0.34905929899128452</v>
      </c>
      <c r="G41" s="4">
        <v>0.34430901688608856</v>
      </c>
      <c r="H41" s="4">
        <v>0.32254417837377858</v>
      </c>
      <c r="I41" s="4">
        <v>0.33911362410269252</v>
      </c>
      <c r="J41" s="4">
        <v>0.37626822058706122</v>
      </c>
      <c r="K41" s="4">
        <v>0.33202486760666511</v>
      </c>
      <c r="L41" s="4">
        <v>0.27712254911796314</v>
      </c>
      <c r="M41" s="4">
        <v>0.3066947372722727</v>
      </c>
      <c r="N41" s="4">
        <v>0.29076950761088477</v>
      </c>
      <c r="O41" s="4">
        <v>0.29446530233357249</v>
      </c>
      <c r="P41" s="4">
        <v>0.26617214514943655</v>
      </c>
      <c r="Q41" s="4">
        <v>0.28534911735565799</v>
      </c>
      <c r="R41" s="4">
        <v>0.26425388316648057</v>
      </c>
      <c r="S41" s="4">
        <v>0.2667234141400413</v>
      </c>
      <c r="T41" s="4">
        <v>0.21257442594572187</v>
      </c>
      <c r="U41" s="4">
        <v>0.23141523882543766</v>
      </c>
      <c r="V41" s="4">
        <v>0.21244988595518627</v>
      </c>
      <c r="W41" s="4">
        <v>0.20990676510900749</v>
      </c>
      <c r="X41" s="4">
        <v>0.22268980143954031</v>
      </c>
      <c r="Y41" s="4">
        <v>0.21170561004823787</v>
      </c>
      <c r="Z41" s="4">
        <v>0.23983053768330578</v>
      </c>
      <c r="AA41" s="4">
        <v>0.21313199403518152</v>
      </c>
      <c r="AB41" s="4">
        <v>0.20043489788621971</v>
      </c>
      <c r="AC41" s="4">
        <v>0.34953644077091756</v>
      </c>
      <c r="AD41" s="4">
        <v>0.38623738895251425</v>
      </c>
      <c r="AE41" s="4">
        <v>0.33740404027678417</v>
      </c>
      <c r="AF41" s="4">
        <v>0.32724317256432561</v>
      </c>
      <c r="AG41" s="4">
        <v>0.35242748412287578</v>
      </c>
      <c r="AH41" s="4">
        <v>0.33834809154395329</v>
      </c>
      <c r="AI41" s="4">
        <v>0.31204093514470072</v>
      </c>
      <c r="AJ41" s="4">
        <v>0.27328024804154172</v>
      </c>
      <c r="AK41" s="4">
        <v>0.28959034739559458</v>
      </c>
      <c r="AL41" s="4">
        <v>0.27585746849769222</v>
      </c>
      <c r="AM41" s="4">
        <v>0.27110590995715012</v>
      </c>
      <c r="AN41" s="4">
        <v>0.27225006971753912</v>
      </c>
      <c r="AO41" s="4">
        <v>0.25998125630944208</v>
      </c>
      <c r="AP41" s="4">
        <v>0.24363450517691804</v>
      </c>
      <c r="AQ41" s="4">
        <v>0.19481349372329021</v>
      </c>
      <c r="AR41" s="4">
        <v>0.20433351753513804</v>
      </c>
      <c r="AS41" s="4">
        <v>0.18557907852836561</v>
      </c>
      <c r="AT41" s="4">
        <v>0.18464618645795983</v>
      </c>
      <c r="AU41" s="4">
        <v>0.18055131599374435</v>
      </c>
      <c r="AV41" s="4">
        <v>0.18107461037922806</v>
      </c>
      <c r="AW41" s="4">
        <v>0.17386007248710394</v>
      </c>
      <c r="AX41" s="4">
        <v>0.30589088687721111</v>
      </c>
      <c r="AY41" s="4">
        <v>0.31993797388037726</v>
      </c>
      <c r="AZ41" s="4">
        <v>0.31774444443380745</v>
      </c>
      <c r="BA41" s="4">
        <v>0.32218582550881147</v>
      </c>
      <c r="BB41" s="4">
        <v>0.33291170578530499</v>
      </c>
      <c r="BC41" s="4">
        <v>0.31432814258398944</v>
      </c>
      <c r="BD41" s="4">
        <v>0.33772835725128697</v>
      </c>
      <c r="BE41" s="4">
        <v>0.16566104457765513</v>
      </c>
      <c r="BF41" s="4">
        <v>0.20792209845677376</v>
      </c>
      <c r="BG41" s="4">
        <v>0.20977033342863288</v>
      </c>
      <c r="BH41" s="4">
        <v>0.20269568582071906</v>
      </c>
      <c r="BI41" s="4">
        <v>0.20167313882140572</v>
      </c>
      <c r="BJ41" s="4">
        <v>0.18862796186319533</v>
      </c>
      <c r="BK41" s="4">
        <v>0.16596586550609099</v>
      </c>
      <c r="BL41" s="4">
        <v>0.22711477424773735</v>
      </c>
      <c r="BM41" s="4">
        <v>0.24403138022405266</v>
      </c>
      <c r="BN41" s="4">
        <v>0.21265428376745427</v>
      </c>
      <c r="BO41" s="4">
        <v>0.19945475984197447</v>
      </c>
      <c r="BP41" s="4">
        <v>0.19046990747588557</v>
      </c>
      <c r="BQ41" s="4">
        <v>0.18973070271024825</v>
      </c>
      <c r="BR41" s="4">
        <v>0.17493756504080957</v>
      </c>
      <c r="BS41" s="4">
        <v>0.19540388739123671</v>
      </c>
      <c r="BT41" s="4">
        <v>0.22489035772270294</v>
      </c>
      <c r="BU41" s="4">
        <v>0.21377944088158621</v>
      </c>
      <c r="BV41" s="4">
        <v>0.20336125425743518</v>
      </c>
      <c r="BW41" s="4">
        <v>0.17331644498152737</v>
      </c>
      <c r="BX41" s="4">
        <v>0.20337954360153029</v>
      </c>
      <c r="BY41" s="4">
        <v>0.18394207119665287</v>
      </c>
      <c r="BZ41" s="4">
        <v>0.18800909775239619</v>
      </c>
      <c r="CA41" s="4">
        <v>0.18517375559802568</v>
      </c>
      <c r="CB41" s="4">
        <v>0.19780099168708015</v>
      </c>
      <c r="CC41" s="4">
        <v>0.1871764723322151</v>
      </c>
      <c r="CD41" s="4">
        <v>0.22267786158727934</v>
      </c>
      <c r="CE41" s="4">
        <v>0.2100045934283726</v>
      </c>
      <c r="CF41" s="4">
        <v>0.1797057988499233</v>
      </c>
      <c r="CG41" s="4">
        <v>0.19697687501273328</v>
      </c>
      <c r="CH41" s="4">
        <v>0.22118721887224946</v>
      </c>
      <c r="CI41" s="4">
        <v>0.21971608804009674</v>
      </c>
      <c r="CJ41" s="4">
        <v>0.20106508778450041</v>
      </c>
      <c r="CK41" s="4">
        <v>0.20617300737409275</v>
      </c>
      <c r="CL41" s="4">
        <v>0.18985030974865949</v>
      </c>
      <c r="CM41" s="4">
        <v>0.18020560906836297</v>
      </c>
      <c r="CN41" s="4">
        <v>0.19532444706103966</v>
      </c>
      <c r="CO41" s="4">
        <v>0.20158595842356769</v>
      </c>
      <c r="CP41" s="4">
        <v>0.17877081454169977</v>
      </c>
      <c r="CQ41" s="4">
        <v>0.18353939145368656</v>
      </c>
      <c r="CR41" s="4">
        <v>0.18940056928613203</v>
      </c>
      <c r="CS41" s="4">
        <v>0.19465474410931102</v>
      </c>
      <c r="CT41" s="4">
        <v>0.22090734634505141</v>
      </c>
      <c r="CU41" s="4">
        <v>0.1817367662688513</v>
      </c>
      <c r="CV41" s="4">
        <v>0.22432408022655193</v>
      </c>
      <c r="CW41" s="4">
        <v>0.22583550567146371</v>
      </c>
      <c r="CX41" s="4">
        <v>0.2340088245413259</v>
      </c>
      <c r="CY41" s="4">
        <v>0.24731055868060595</v>
      </c>
      <c r="CZ41" s="4">
        <v>0.24226655200283626</v>
      </c>
      <c r="DA41" s="4">
        <v>0.22779011870787721</v>
      </c>
      <c r="DB41" s="4">
        <v>0.21121587737008052</v>
      </c>
      <c r="DC41" s="4">
        <v>0.22590206600856544</v>
      </c>
      <c r="DD41" s="4">
        <v>0.21673987628846572</v>
      </c>
      <c r="DE41" s="4">
        <v>0.22182004611370493</v>
      </c>
      <c r="DF41" s="4">
        <v>0.29875813381157024</v>
      </c>
      <c r="DG41" s="4">
        <v>0.31099874270807565</v>
      </c>
      <c r="DH41" s="4">
        <v>0.32074203115457772</v>
      </c>
      <c r="DI41" s="4">
        <v>0.32337712439973371</v>
      </c>
      <c r="DJ41" s="4">
        <v>0.31573990735224078</v>
      </c>
      <c r="DK41" s="4">
        <v>0.30296242840345877</v>
      </c>
      <c r="DL41" s="4">
        <v>0.30325968139439835</v>
      </c>
      <c r="DM41" s="4">
        <v>0.16829748227590868</v>
      </c>
      <c r="DN41" s="4">
        <v>0.20782420422638295</v>
      </c>
      <c r="DO41" s="4">
        <v>0.2047448842345507</v>
      </c>
      <c r="DP41" s="4">
        <v>0.20891983153964755</v>
      </c>
      <c r="DQ41" s="4">
        <v>0.21557193396384011</v>
      </c>
      <c r="DR41" s="4">
        <v>0.21293749311690446</v>
      </c>
      <c r="DS41" s="4">
        <v>0.15574356556112134</v>
      </c>
      <c r="DT41" s="4">
        <v>0.18173194712478502</v>
      </c>
      <c r="DU41" s="4">
        <v>0.17511464362406562</v>
      </c>
      <c r="DV41" s="4">
        <v>0.18197422876515246</v>
      </c>
      <c r="DW41" s="4">
        <v>0.16882833014679349</v>
      </c>
      <c r="DX41" s="4">
        <v>0.16412822135833602</v>
      </c>
      <c r="DY41" s="4">
        <v>0.16596017119106704</v>
      </c>
      <c r="DZ41" s="4">
        <v>0.20158821023068269</v>
      </c>
      <c r="EA41" s="4">
        <v>0.24050917831870156</v>
      </c>
      <c r="EB41" s="4">
        <v>0.22260453727237203</v>
      </c>
      <c r="EC41" s="4">
        <v>0.20571334852982756</v>
      </c>
      <c r="ED41" s="4">
        <v>0.20135079084020721</v>
      </c>
      <c r="EE41" s="4">
        <v>0.20574967474565042</v>
      </c>
      <c r="EF41" s="4">
        <v>0.18148759177202353</v>
      </c>
      <c r="EG41" s="4">
        <v>0.20279870584283657</v>
      </c>
      <c r="EH41" s="4">
        <v>0.19546599888311747</v>
      </c>
      <c r="EI41" s="4">
        <v>0.20467463228712077</v>
      </c>
      <c r="EJ41" s="4">
        <v>0.20564606633482613</v>
      </c>
      <c r="EK41" s="4">
        <v>0.20436364190868425</v>
      </c>
      <c r="EL41" s="4">
        <v>0.18277519159905398</v>
      </c>
      <c r="EM41" s="4">
        <v>0.20850503924888794</v>
      </c>
      <c r="EN41" s="4">
        <v>0.22409738374761853</v>
      </c>
      <c r="EO41" s="4">
        <v>0.19612939166568319</v>
      </c>
      <c r="EP41" s="4">
        <v>0.17698578607880827</v>
      </c>
      <c r="EQ41" s="4">
        <v>0.19735511900503092</v>
      </c>
      <c r="ER41" s="4">
        <v>0.15996161016140101</v>
      </c>
      <c r="ES41" s="4">
        <v>0.1737229916482633</v>
      </c>
      <c r="ET41" s="4">
        <v>0.16338916108515344</v>
      </c>
      <c r="EU41" s="4">
        <v>0.15988479101351605</v>
      </c>
      <c r="EV41" s="4">
        <v>0.20826005380020132</v>
      </c>
      <c r="EW41" s="4">
        <v>0.24424423072882742</v>
      </c>
      <c r="EX41" s="4">
        <v>0.2370219607112081</v>
      </c>
      <c r="EY41" s="4">
        <v>0.21642636404751134</v>
      </c>
      <c r="EZ41" s="4">
        <v>0.22480150139256674</v>
      </c>
      <c r="FA41" s="4">
        <v>0.22726332548953782</v>
      </c>
      <c r="FB41" s="4">
        <v>0.1783754408766707</v>
      </c>
      <c r="FC41" s="4">
        <v>0.22869604302472907</v>
      </c>
      <c r="FD41" s="4">
        <v>0.24912061264003502</v>
      </c>
      <c r="FE41" s="4">
        <v>0.25231011865742325</v>
      </c>
      <c r="FF41" s="4">
        <v>0.24192062267885717</v>
      </c>
      <c r="FG41" s="4">
        <v>0.23061233261013622</v>
      </c>
      <c r="FH41" s="4">
        <v>0.20534114668247319</v>
      </c>
      <c r="FI41" s="4">
        <v>0.23754983400374607</v>
      </c>
      <c r="FJ41" s="4">
        <v>0.2205816010434096</v>
      </c>
      <c r="FK41" s="4">
        <v>0.21815835178905407</v>
      </c>
    </row>
    <row r="42" spans="1:167" x14ac:dyDescent="0.25">
      <c r="A42" s="2" t="s">
        <v>184</v>
      </c>
      <c r="B42" s="4">
        <v>0.13124401872865732</v>
      </c>
      <c r="C42" s="4">
        <v>0.15492383084688344</v>
      </c>
      <c r="D42" s="4">
        <v>0.1438149481275677</v>
      </c>
      <c r="E42" s="4">
        <v>0.1686486352667344</v>
      </c>
      <c r="F42" s="4">
        <v>0.34726282171284284</v>
      </c>
      <c r="G42" s="4">
        <v>0.3425666752816085</v>
      </c>
      <c r="H42" s="4">
        <v>0.32097325235098151</v>
      </c>
      <c r="I42" s="4">
        <v>0.33911362410269252</v>
      </c>
      <c r="J42" s="4">
        <v>0.37626822058706122</v>
      </c>
      <c r="K42" s="4">
        <v>0.33202486760666511</v>
      </c>
      <c r="L42" s="4">
        <v>0.27712254911796314</v>
      </c>
      <c r="M42" s="4">
        <v>0.30529240058366131</v>
      </c>
      <c r="N42" s="4">
        <v>0.29076950761088477</v>
      </c>
      <c r="O42" s="4">
        <v>0.29309681296568918</v>
      </c>
      <c r="P42" s="4">
        <v>0.26617214514943655</v>
      </c>
      <c r="Q42" s="4">
        <v>0.28534911735565799</v>
      </c>
      <c r="R42" s="4">
        <v>0.26425388316648057</v>
      </c>
      <c r="S42" s="4">
        <v>0.2667234141400413</v>
      </c>
      <c r="T42" s="4">
        <v>0.20838259175998236</v>
      </c>
      <c r="U42" s="4">
        <v>0.22700397544382647</v>
      </c>
      <c r="V42" s="4">
        <v>0.20859569454924085</v>
      </c>
      <c r="W42" s="4">
        <v>0.20990676510900749</v>
      </c>
      <c r="X42" s="4">
        <v>0.22268980143954031</v>
      </c>
      <c r="Y42" s="4">
        <v>0.21170561004823787</v>
      </c>
      <c r="Z42" s="4">
        <v>0.23983053768330578</v>
      </c>
      <c r="AA42" s="4">
        <v>0.21313199403518152</v>
      </c>
      <c r="AB42" s="4">
        <v>0.20043489788621971</v>
      </c>
      <c r="AC42" s="4">
        <v>0.34538235472472795</v>
      </c>
      <c r="AD42" s="4">
        <v>0.38176883259669447</v>
      </c>
      <c r="AE42" s="4">
        <v>0.33392910860074038</v>
      </c>
      <c r="AF42" s="4">
        <v>0.32724317256432561</v>
      </c>
      <c r="AG42" s="4">
        <v>0.35242748412287578</v>
      </c>
      <c r="AH42" s="4">
        <v>0.33834809154395329</v>
      </c>
      <c r="AI42" s="4">
        <v>0.31204093514470072</v>
      </c>
      <c r="AJ42" s="4">
        <v>0.27328024804154172</v>
      </c>
      <c r="AK42" s="4">
        <v>0.28959034739559458</v>
      </c>
      <c r="AL42" s="4">
        <v>0.27585746849769222</v>
      </c>
      <c r="AM42" s="4">
        <v>0.27110590995715012</v>
      </c>
      <c r="AN42" s="4">
        <v>0.27225006971753912</v>
      </c>
      <c r="AO42" s="4">
        <v>0.25998125630944208</v>
      </c>
      <c r="AP42" s="4">
        <v>0.24363450517691804</v>
      </c>
      <c r="AQ42" s="4">
        <v>0.19069250075747851</v>
      </c>
      <c r="AR42" s="4">
        <v>0.2001621349895181</v>
      </c>
      <c r="AS42" s="4">
        <v>0.18222085543865421</v>
      </c>
      <c r="AT42" s="4">
        <v>0.1825403392408062</v>
      </c>
      <c r="AU42" s="4">
        <v>0.18055131599374435</v>
      </c>
      <c r="AV42" s="4">
        <v>0.18107461037922806</v>
      </c>
      <c r="AW42" s="4">
        <v>0.17386007248710394</v>
      </c>
      <c r="AX42" s="4">
        <v>0.29802123057620455</v>
      </c>
      <c r="AY42" s="4">
        <v>0.31661391816688733</v>
      </c>
      <c r="AZ42" s="4">
        <v>0.31544969325044303</v>
      </c>
      <c r="BA42" s="4">
        <v>0.32068065030901544</v>
      </c>
      <c r="BB42" s="4">
        <v>0.33291170578530499</v>
      </c>
      <c r="BC42" s="4">
        <v>0.31432814258398944</v>
      </c>
      <c r="BD42" s="4">
        <v>0.33772835725128697</v>
      </c>
      <c r="BE42" s="4">
        <v>0.16491389181349117</v>
      </c>
      <c r="BF42" s="4">
        <v>0.2074670101622437</v>
      </c>
      <c r="BG42" s="4">
        <v>0.20974856922616469</v>
      </c>
      <c r="BH42" s="4">
        <v>0.20269568582071906</v>
      </c>
      <c r="BI42" s="4">
        <v>0.20167313882140572</v>
      </c>
      <c r="BJ42" s="4">
        <v>0.18862796186319533</v>
      </c>
      <c r="BK42" s="4">
        <v>0.16596586550609099</v>
      </c>
      <c r="BL42" s="4">
        <v>0.2165669151009533</v>
      </c>
      <c r="BM42" s="4">
        <v>0.23979302570068767</v>
      </c>
      <c r="BN42" s="4">
        <v>0.21041445694877281</v>
      </c>
      <c r="BO42" s="4">
        <v>0.19818183377171913</v>
      </c>
      <c r="BP42" s="4">
        <v>0.19046990747588557</v>
      </c>
      <c r="BQ42" s="4">
        <v>0.18973070271024825</v>
      </c>
      <c r="BR42" s="4">
        <v>0.17493756504080957</v>
      </c>
      <c r="BS42" s="4">
        <v>0.19464035552068962</v>
      </c>
      <c r="BT42" s="4">
        <v>0.22439940044963519</v>
      </c>
      <c r="BU42" s="4">
        <v>0.21344263718564876</v>
      </c>
      <c r="BV42" s="4">
        <v>0.20336125425743518</v>
      </c>
      <c r="BW42" s="4">
        <v>0.17275471135792947</v>
      </c>
      <c r="BX42" s="4">
        <v>0.20253230130218525</v>
      </c>
      <c r="BY42" s="4">
        <v>0.1831455705858637</v>
      </c>
      <c r="BZ42" s="4">
        <v>0.18736744284662274</v>
      </c>
      <c r="CA42" s="4">
        <v>0.18517375559802568</v>
      </c>
      <c r="CB42" s="4">
        <v>0.19780099168708015</v>
      </c>
      <c r="CC42" s="4">
        <v>0.1871764723322151</v>
      </c>
      <c r="CD42" s="4">
        <v>0.22267786158727934</v>
      </c>
      <c r="CE42" s="4">
        <v>0.2100045934283726</v>
      </c>
      <c r="CF42" s="4">
        <v>0.1797057988499233</v>
      </c>
      <c r="CG42" s="4">
        <v>0.19639316718715896</v>
      </c>
      <c r="CH42" s="4">
        <v>0.2207169882185348</v>
      </c>
      <c r="CI42" s="4">
        <v>0.21951553679042068</v>
      </c>
      <c r="CJ42" s="4">
        <v>0.20106508778450041</v>
      </c>
      <c r="CK42" s="4">
        <v>0.20617300737409275</v>
      </c>
      <c r="CL42" s="4">
        <v>0.18985030974865949</v>
      </c>
      <c r="CM42" s="4">
        <v>0.18020560906836297</v>
      </c>
      <c r="CN42" s="4">
        <v>0.19269244475209879</v>
      </c>
      <c r="CO42" s="4">
        <v>0.19890223113326405</v>
      </c>
      <c r="CP42" s="4">
        <v>0.17655048495890696</v>
      </c>
      <c r="CQ42" s="4">
        <v>0.18258228934065746</v>
      </c>
      <c r="CR42" s="4">
        <v>0.18940056928613203</v>
      </c>
      <c r="CS42" s="4">
        <v>0.19465474410931102</v>
      </c>
      <c r="CT42" s="4">
        <v>0.22090734634505141</v>
      </c>
      <c r="CU42" s="4">
        <v>0.17877465083137623</v>
      </c>
      <c r="CV42" s="4">
        <v>0.22146041667756672</v>
      </c>
      <c r="CW42" s="4">
        <v>0.22312645267295694</v>
      </c>
      <c r="CX42" s="4">
        <v>0.2340088245413259</v>
      </c>
      <c r="CY42" s="4">
        <v>0.24731055868060595</v>
      </c>
      <c r="CZ42" s="4">
        <v>0.24226655200283626</v>
      </c>
      <c r="DA42" s="4">
        <v>0.22779011870787721</v>
      </c>
      <c r="DB42" s="4">
        <v>0.20551396022516152</v>
      </c>
      <c r="DC42" s="4">
        <v>0.22199283639829412</v>
      </c>
      <c r="DD42" s="4">
        <v>0.21394811379862874</v>
      </c>
      <c r="DE42" s="4">
        <v>0.21993449031167264</v>
      </c>
      <c r="DF42" s="4">
        <v>0.29414472349955106</v>
      </c>
      <c r="DG42" s="4">
        <v>0.30638431987324616</v>
      </c>
      <c r="DH42" s="4">
        <v>0.31639441920473388</v>
      </c>
      <c r="DI42" s="4">
        <v>0.31975225313111494</v>
      </c>
      <c r="DJ42" s="4">
        <v>0.31573990735224078</v>
      </c>
      <c r="DK42" s="4">
        <v>0.30296242840345877</v>
      </c>
      <c r="DL42" s="4">
        <v>0.30325968139439835</v>
      </c>
      <c r="DM42" s="4">
        <v>0.16669208750471184</v>
      </c>
      <c r="DN42" s="4">
        <v>0.20594187431905406</v>
      </c>
      <c r="DO42" s="4">
        <v>0.20323361772675377</v>
      </c>
      <c r="DP42" s="4">
        <v>0.20891983153964755</v>
      </c>
      <c r="DQ42" s="4">
        <v>0.21557193396384011</v>
      </c>
      <c r="DR42" s="4">
        <v>0.21293749311690446</v>
      </c>
      <c r="DS42" s="4">
        <v>0.15517770101233858</v>
      </c>
      <c r="DT42" s="4">
        <v>0.18131831421505099</v>
      </c>
      <c r="DU42" s="4">
        <v>0.17481113099992518</v>
      </c>
      <c r="DV42" s="4">
        <v>0.18197422876515246</v>
      </c>
      <c r="DW42" s="4">
        <v>0.16882833014679349</v>
      </c>
      <c r="DX42" s="4">
        <v>0.16412822135833602</v>
      </c>
      <c r="DY42" s="4">
        <v>0.16596017119106704</v>
      </c>
      <c r="DZ42" s="4">
        <v>0.19252486001633501</v>
      </c>
      <c r="EA42" s="4">
        <v>0.23118486047051021</v>
      </c>
      <c r="EB42" s="4">
        <v>0.21485960145671845</v>
      </c>
      <c r="EC42" s="4">
        <v>0.19979780330151023</v>
      </c>
      <c r="ED42" s="4">
        <v>0.20135079084020721</v>
      </c>
      <c r="EE42" s="4">
        <v>0.20574967474565042</v>
      </c>
      <c r="EF42" s="4">
        <v>0.17734253085943519</v>
      </c>
      <c r="EG42" s="4">
        <v>0.19895790598665281</v>
      </c>
      <c r="EH42" s="4">
        <v>0.19195674522062733</v>
      </c>
      <c r="EI42" s="4">
        <v>0.20185619753244941</v>
      </c>
      <c r="EJ42" s="4">
        <v>0.20564606633482613</v>
      </c>
      <c r="EK42" s="4">
        <v>0.20436364190868425</v>
      </c>
      <c r="EL42" s="4">
        <v>0.18277519159905398</v>
      </c>
      <c r="EM42" s="4">
        <v>0.20690155719910019</v>
      </c>
      <c r="EN42" s="4">
        <v>0.22312866780636867</v>
      </c>
      <c r="EO42" s="4">
        <v>0.19566066271266577</v>
      </c>
      <c r="EP42" s="4">
        <v>0.17698578607880827</v>
      </c>
      <c r="EQ42" s="4">
        <v>0.19735511900503092</v>
      </c>
      <c r="ER42" s="4">
        <v>0.15845985472929461</v>
      </c>
      <c r="ES42" s="4">
        <v>0.17278292711852808</v>
      </c>
      <c r="ET42" s="4">
        <v>0.16332628290216833</v>
      </c>
      <c r="EU42" s="4">
        <v>0.15988479101351605</v>
      </c>
      <c r="EV42" s="4">
        <v>0.20552050365326582</v>
      </c>
      <c r="EW42" s="4">
        <v>0.2419229762345152</v>
      </c>
      <c r="EX42" s="4">
        <v>0.23509288028805181</v>
      </c>
      <c r="EY42" s="4">
        <v>0.21642636404751134</v>
      </c>
      <c r="EZ42" s="4">
        <v>0.22480150139256674</v>
      </c>
      <c r="FA42" s="4">
        <v>0.22726332548953782</v>
      </c>
      <c r="FB42" s="4">
        <v>0.17612107445163999</v>
      </c>
      <c r="FC42" s="4">
        <v>0.22701112863980225</v>
      </c>
      <c r="FD42" s="4">
        <v>0.24799708554064451</v>
      </c>
      <c r="FE42" s="4">
        <v>0.25157878674882456</v>
      </c>
      <c r="FF42" s="4">
        <v>0.24192062267885717</v>
      </c>
      <c r="FG42" s="4">
        <v>0.23061233261013622</v>
      </c>
      <c r="FH42" s="4">
        <v>0.20517729783954272</v>
      </c>
      <c r="FI42" s="4">
        <v>0.23754983400374607</v>
      </c>
      <c r="FJ42" s="4">
        <v>0.2205816010434096</v>
      </c>
      <c r="FK42" s="4">
        <v>0.21815835178905407</v>
      </c>
    </row>
    <row r="43" spans="1:167" x14ac:dyDescent="0.25">
      <c r="A43" s="2" t="s">
        <v>183</v>
      </c>
      <c r="B43" s="5">
        <v>13533.912</v>
      </c>
      <c r="C43" s="5">
        <v>11741.137500000001</v>
      </c>
      <c r="D43" s="5">
        <v>11688.192999999999</v>
      </c>
      <c r="E43" s="5">
        <v>12966.27</v>
      </c>
      <c r="F43" s="5">
        <v>35496.135000000002</v>
      </c>
      <c r="G43" s="5">
        <v>36341.897499999999</v>
      </c>
      <c r="H43" s="5">
        <v>38418.741000000002</v>
      </c>
      <c r="I43" s="5">
        <v>38353.491000000002</v>
      </c>
      <c r="J43" s="5">
        <v>35583.718999999997</v>
      </c>
      <c r="K43" s="5">
        <v>40644.04</v>
      </c>
      <c r="L43" s="5">
        <v>50786.256999999998</v>
      </c>
      <c r="M43" s="5">
        <v>39935.487999999998</v>
      </c>
      <c r="N43" s="5">
        <v>42898.724499999997</v>
      </c>
      <c r="O43" s="5">
        <v>44142.103999999999</v>
      </c>
      <c r="P43" s="5">
        <v>47888.714999999997</v>
      </c>
      <c r="Q43" s="5">
        <v>48301.165000000001</v>
      </c>
      <c r="R43" s="5">
        <v>51817.440999999999</v>
      </c>
      <c r="S43" s="5">
        <v>52417.017999999996</v>
      </c>
      <c r="T43" s="5">
        <v>33809.781999999999</v>
      </c>
      <c r="U43" s="5">
        <v>33165.101999999999</v>
      </c>
      <c r="V43" s="5">
        <v>33537.254999999997</v>
      </c>
      <c r="W43" s="5">
        <v>33072.49</v>
      </c>
      <c r="X43" s="5">
        <v>32348.937999999998</v>
      </c>
      <c r="Y43" s="5">
        <v>34325.302000000003</v>
      </c>
      <c r="Z43" s="5">
        <v>32176.357</v>
      </c>
      <c r="AA43" s="5">
        <v>253050.45</v>
      </c>
      <c r="AB43" s="5">
        <v>262293.29599999997</v>
      </c>
      <c r="AC43" s="5">
        <v>25692.294000000002</v>
      </c>
      <c r="AD43" s="5">
        <v>23961.877499999999</v>
      </c>
      <c r="AE43" s="5">
        <v>27067.007000000001</v>
      </c>
      <c r="AF43" s="5">
        <v>27983.42</v>
      </c>
      <c r="AG43" s="5">
        <v>26579.593000000001</v>
      </c>
      <c r="AH43" s="5">
        <v>28054.327000000001</v>
      </c>
      <c r="AI43" s="5">
        <v>30856.615000000002</v>
      </c>
      <c r="AJ43" s="5">
        <v>98867.31</v>
      </c>
      <c r="AK43" s="5">
        <v>96355.093500000003</v>
      </c>
      <c r="AL43" s="5">
        <v>98138.445000000007</v>
      </c>
      <c r="AM43" s="5">
        <v>100111.758</v>
      </c>
      <c r="AN43" s="5">
        <v>103940.84600000001</v>
      </c>
      <c r="AO43" s="5">
        <v>111577.81299999999</v>
      </c>
      <c r="AP43" s="5">
        <v>119492.91</v>
      </c>
      <c r="AQ43" s="5">
        <v>64539.785000000003</v>
      </c>
      <c r="AR43" s="5">
        <v>62029.794000000002</v>
      </c>
      <c r="AS43" s="5">
        <v>66921.104999999996</v>
      </c>
      <c r="AT43" s="5">
        <v>67671.576000000001</v>
      </c>
      <c r="AU43" s="5">
        <v>83982.998000000007</v>
      </c>
      <c r="AV43" s="5">
        <v>91914.504000000001</v>
      </c>
      <c r="AW43" s="5">
        <v>99663.244999999995</v>
      </c>
      <c r="AX43" s="5">
        <v>111066.60400000001</v>
      </c>
      <c r="AY43" s="5">
        <v>110527.63</v>
      </c>
      <c r="AZ43" s="5">
        <v>109679.86500000001</v>
      </c>
      <c r="BA43" s="5">
        <v>109424.47100000001</v>
      </c>
      <c r="BB43" s="5">
        <v>109594.689</v>
      </c>
      <c r="BC43" s="5">
        <v>116913.88400000001</v>
      </c>
      <c r="BD43" s="5">
        <v>112736.512</v>
      </c>
      <c r="BE43" s="5">
        <v>158820.26500000001</v>
      </c>
      <c r="BF43" s="5">
        <v>144576.34</v>
      </c>
      <c r="BG43" s="5">
        <v>142711.40900000001</v>
      </c>
      <c r="BH43" s="5">
        <v>151571.981</v>
      </c>
      <c r="BI43" s="5">
        <v>158313.58199999999</v>
      </c>
      <c r="BJ43" s="5">
        <v>180174.08799999999</v>
      </c>
      <c r="BK43" s="5">
        <v>185800.20600000001</v>
      </c>
      <c r="BL43" s="5">
        <v>53830.733999999997</v>
      </c>
      <c r="BM43" s="5">
        <v>55046.834499999997</v>
      </c>
      <c r="BN43" s="5">
        <v>59165.735000000001</v>
      </c>
      <c r="BO43" s="5">
        <v>63969.150999999998</v>
      </c>
      <c r="BP43" s="5">
        <v>67776.384999999995</v>
      </c>
      <c r="BQ43" s="5">
        <v>73098.322</v>
      </c>
      <c r="BR43" s="5">
        <v>80607.084000000003</v>
      </c>
      <c r="BS43" s="5">
        <v>121516.86599999999</v>
      </c>
      <c r="BT43" s="5">
        <v>117769.9225</v>
      </c>
      <c r="BU43" s="5">
        <v>122742.121</v>
      </c>
      <c r="BV43" s="5">
        <v>129212.772</v>
      </c>
      <c r="BW43" s="5">
        <v>40814.718999999997</v>
      </c>
      <c r="BX43" s="5">
        <v>39573.095000000001</v>
      </c>
      <c r="BY43" s="5">
        <v>40126.773999999998</v>
      </c>
      <c r="BZ43" s="5">
        <v>43164.947</v>
      </c>
      <c r="CA43" s="5">
        <v>43657.356</v>
      </c>
      <c r="CB43" s="5">
        <v>44343.625</v>
      </c>
      <c r="CC43" s="5">
        <v>47153.811000000002</v>
      </c>
      <c r="CD43" s="5">
        <v>232716.255</v>
      </c>
      <c r="CE43" s="5">
        <v>252741.505</v>
      </c>
      <c r="CF43" s="5">
        <v>291500.56</v>
      </c>
      <c r="CG43" s="5">
        <v>82068.456000000006</v>
      </c>
      <c r="CH43" s="5">
        <v>84692.479500000001</v>
      </c>
      <c r="CI43" s="5">
        <v>84128.122000000003</v>
      </c>
      <c r="CJ43" s="5">
        <v>89831.233999999997</v>
      </c>
      <c r="CK43" s="5">
        <v>89008.101999999999</v>
      </c>
      <c r="CL43" s="5">
        <v>98221.894</v>
      </c>
      <c r="CM43" s="5">
        <v>100872.01</v>
      </c>
      <c r="CN43" s="5">
        <v>19132.581999999999</v>
      </c>
      <c r="CO43" s="5">
        <v>19235.561000000002</v>
      </c>
      <c r="CP43" s="5">
        <v>20870.325000000001</v>
      </c>
      <c r="CQ43" s="5">
        <v>22270.350999999999</v>
      </c>
      <c r="CR43" s="5">
        <v>23412.830999999998</v>
      </c>
      <c r="CS43" s="5">
        <v>25936.27</v>
      </c>
      <c r="CT43" s="5">
        <v>26141.462</v>
      </c>
      <c r="CU43" s="5">
        <v>54523.870999999999</v>
      </c>
      <c r="CV43" s="5">
        <v>51031.832999999999</v>
      </c>
      <c r="CW43" s="5">
        <v>49106.459000000003</v>
      </c>
      <c r="CX43" s="5">
        <v>47955.127</v>
      </c>
      <c r="CY43" s="5">
        <v>48586.061000000002</v>
      </c>
      <c r="CZ43" s="5">
        <v>50624.508000000002</v>
      </c>
      <c r="DA43" s="5">
        <v>50621.072</v>
      </c>
      <c r="DB43" s="5">
        <v>125139.314</v>
      </c>
      <c r="DC43" s="5">
        <v>114734.88250000001</v>
      </c>
      <c r="DD43" s="5">
        <v>116024.913</v>
      </c>
      <c r="DE43" s="5">
        <v>113096.09600000001</v>
      </c>
      <c r="DF43" s="5">
        <v>49446.067999999999</v>
      </c>
      <c r="DG43" s="5">
        <v>50163.37</v>
      </c>
      <c r="DH43" s="5">
        <v>48973.091999999997</v>
      </c>
      <c r="DI43" s="5">
        <v>49895.565000000002</v>
      </c>
      <c r="DJ43" s="5">
        <v>51646.580999999998</v>
      </c>
      <c r="DK43" s="5">
        <v>54702.014000000003</v>
      </c>
      <c r="DL43" s="5">
        <v>56598.690999999999</v>
      </c>
      <c r="DM43" s="5">
        <v>64271.419000000002</v>
      </c>
      <c r="DN43" s="5">
        <v>63007.021000000001</v>
      </c>
      <c r="DO43" s="5">
        <v>63824.612999999998</v>
      </c>
      <c r="DP43" s="5">
        <v>64195.283000000003</v>
      </c>
      <c r="DQ43" s="5">
        <v>63602.911</v>
      </c>
      <c r="DR43" s="5">
        <v>67338.888000000006</v>
      </c>
      <c r="DS43" s="5">
        <v>38374.908000000003</v>
      </c>
      <c r="DT43" s="5">
        <v>40373.963499999998</v>
      </c>
      <c r="DU43" s="5">
        <v>43078.932999999997</v>
      </c>
      <c r="DV43" s="5">
        <v>45045.260999999999</v>
      </c>
      <c r="DW43" s="5">
        <v>50473.766000000003</v>
      </c>
      <c r="DX43" s="5">
        <v>56583.584000000003</v>
      </c>
      <c r="DY43" s="5">
        <v>63572.476000000002</v>
      </c>
      <c r="DZ43" s="5">
        <v>48070.966</v>
      </c>
      <c r="EA43" s="5">
        <v>48452.338000000003</v>
      </c>
      <c r="EB43" s="5">
        <v>54154.870999999999</v>
      </c>
      <c r="EC43" s="5">
        <v>57253.555999999997</v>
      </c>
      <c r="ED43" s="5">
        <v>55711.697</v>
      </c>
      <c r="EE43" s="5">
        <v>57726.360999999997</v>
      </c>
      <c r="EF43" s="5">
        <v>277446.34499999997</v>
      </c>
      <c r="EG43" s="5">
        <v>263555.7795</v>
      </c>
      <c r="EH43" s="5">
        <v>252859.179</v>
      </c>
      <c r="EI43" s="5">
        <v>250710.079</v>
      </c>
      <c r="EJ43" s="5">
        <v>326271.783</v>
      </c>
      <c r="EK43" s="5">
        <v>339434.72700000001</v>
      </c>
      <c r="EL43" s="5">
        <v>357067.78600000002</v>
      </c>
      <c r="EM43" s="5">
        <v>75420.862999999998</v>
      </c>
      <c r="EN43" s="5">
        <v>72079.953500000003</v>
      </c>
      <c r="EO43" s="5">
        <v>81514.06</v>
      </c>
      <c r="EP43" s="5">
        <v>92443.034</v>
      </c>
      <c r="EQ43" s="5">
        <v>84536.173999999999</v>
      </c>
      <c r="ER43" s="5">
        <v>68703.596999999994</v>
      </c>
      <c r="ES43" s="5">
        <v>71776.987500000003</v>
      </c>
      <c r="ET43" s="5">
        <v>72902.87</v>
      </c>
      <c r="EU43" s="5">
        <v>73771.589000000007</v>
      </c>
      <c r="EV43" s="5">
        <v>153108.34899999999</v>
      </c>
      <c r="EW43" s="5">
        <v>147312.58499999999</v>
      </c>
      <c r="EX43" s="5">
        <v>153374.63200000001</v>
      </c>
      <c r="EY43" s="5">
        <v>165925.78200000001</v>
      </c>
      <c r="EZ43" s="5">
        <v>163146.93799999999</v>
      </c>
      <c r="FA43" s="5">
        <v>626438.22400000005</v>
      </c>
      <c r="FB43" s="5">
        <v>424758.81</v>
      </c>
      <c r="FC43" s="5">
        <v>386258.79499999998</v>
      </c>
      <c r="FD43" s="5">
        <v>387030.27299999999</v>
      </c>
      <c r="FE43" s="5">
        <v>391238.228</v>
      </c>
      <c r="FF43" s="5">
        <v>422310.01899999997</v>
      </c>
      <c r="FG43" s="5">
        <v>466065.18300000002</v>
      </c>
      <c r="FH43" s="5">
        <v>19041.940999999999</v>
      </c>
      <c r="FI43" s="5">
        <v>17899.048500000001</v>
      </c>
      <c r="FJ43" s="5">
        <v>19216.231</v>
      </c>
      <c r="FK43" s="5">
        <v>19644.767</v>
      </c>
    </row>
    <row r="44" spans="1:167" x14ac:dyDescent="0.25">
      <c r="A44" s="2" t="s">
        <v>182</v>
      </c>
      <c r="B44" s="5">
        <v>12009.454</v>
      </c>
      <c r="C44" s="5">
        <v>10145.85</v>
      </c>
      <c r="D44" s="5">
        <v>10130.941000000001</v>
      </c>
      <c r="E44" s="5">
        <v>11355.177</v>
      </c>
      <c r="F44" s="5">
        <v>32459.298999999999</v>
      </c>
      <c r="G44" s="5">
        <v>32600.466</v>
      </c>
      <c r="H44" s="5">
        <v>34498.836000000003</v>
      </c>
      <c r="I44" s="5">
        <v>34258.436000000002</v>
      </c>
      <c r="J44" s="5">
        <v>31535.745999999999</v>
      </c>
      <c r="K44" s="5">
        <v>36409.735999999997</v>
      </c>
      <c r="L44" s="5">
        <v>46888.256999999998</v>
      </c>
      <c r="M44" s="5">
        <v>35917.616999999998</v>
      </c>
      <c r="N44" s="5">
        <v>37933.173000000003</v>
      </c>
      <c r="O44" s="5">
        <v>39596.023000000001</v>
      </c>
      <c r="P44" s="5">
        <v>43482.101000000002</v>
      </c>
      <c r="Q44" s="5">
        <v>44006.483999999997</v>
      </c>
      <c r="R44" s="5">
        <v>46955.074000000001</v>
      </c>
      <c r="S44" s="5">
        <v>48765.517999999996</v>
      </c>
      <c r="T44" s="5">
        <v>31110.717000000001</v>
      </c>
      <c r="U44" s="5">
        <v>30421.882000000001</v>
      </c>
      <c r="V44" s="5">
        <v>30562.414000000001</v>
      </c>
      <c r="W44" s="5">
        <v>29911.826000000001</v>
      </c>
      <c r="X44" s="5">
        <v>29133.69</v>
      </c>
      <c r="Y44" s="5">
        <v>30854.482</v>
      </c>
      <c r="Z44" s="5">
        <v>28891.607</v>
      </c>
      <c r="AA44" s="5">
        <v>235712.79699999999</v>
      </c>
      <c r="AB44" s="5">
        <v>240715.10800000001</v>
      </c>
      <c r="AC44" s="5">
        <v>23246.708999999999</v>
      </c>
      <c r="AD44" s="5">
        <v>21530.665000000001</v>
      </c>
      <c r="AE44" s="5">
        <v>23841.214</v>
      </c>
      <c r="AF44" s="5">
        <v>24585.991999999998</v>
      </c>
      <c r="AG44" s="5">
        <v>23402.402999999998</v>
      </c>
      <c r="AH44" s="5">
        <v>24565.621999999999</v>
      </c>
      <c r="AI44" s="5">
        <v>27418.865000000002</v>
      </c>
      <c r="AJ44" s="5">
        <v>90027.918999999994</v>
      </c>
      <c r="AK44" s="5">
        <v>86323.244999999995</v>
      </c>
      <c r="AL44" s="5">
        <v>89044.614000000001</v>
      </c>
      <c r="AM44" s="5">
        <v>91044.12</v>
      </c>
      <c r="AN44" s="5">
        <v>94202.342999999993</v>
      </c>
      <c r="AO44" s="5">
        <v>99613.331999999995</v>
      </c>
      <c r="AP44" s="5">
        <v>109409.773</v>
      </c>
      <c r="AQ44" s="5">
        <v>58834.481</v>
      </c>
      <c r="AR44" s="5">
        <v>56208.843999999997</v>
      </c>
      <c r="AS44" s="5">
        <v>60924.701000000001</v>
      </c>
      <c r="AT44" s="5">
        <v>61709.322</v>
      </c>
      <c r="AU44" s="5">
        <v>77465.346000000005</v>
      </c>
      <c r="AV44" s="5">
        <v>83161.826000000001</v>
      </c>
      <c r="AW44" s="5">
        <v>89245.17</v>
      </c>
      <c r="AX44" s="5">
        <v>104086.11199999999</v>
      </c>
      <c r="AY44" s="5">
        <v>101889.182</v>
      </c>
      <c r="AZ44" s="5">
        <v>100736.255</v>
      </c>
      <c r="BA44" s="5">
        <v>100775.20699999999</v>
      </c>
      <c r="BB44" s="5">
        <v>100922.485</v>
      </c>
      <c r="BC44" s="5">
        <v>107738.787</v>
      </c>
      <c r="BD44" s="5">
        <v>103770.287</v>
      </c>
      <c r="BE44" s="5">
        <v>145837.231</v>
      </c>
      <c r="BF44" s="5">
        <v>133051.64000000001</v>
      </c>
      <c r="BG44" s="5">
        <v>130906.68399999999</v>
      </c>
      <c r="BH44" s="5">
        <v>138194.54999999999</v>
      </c>
      <c r="BI44" s="5">
        <v>143904.43900000001</v>
      </c>
      <c r="BJ44" s="5">
        <v>162761.15400000001</v>
      </c>
      <c r="BK44" s="5">
        <v>168088.81899999999</v>
      </c>
      <c r="BL44" s="5">
        <v>50446.815000000002</v>
      </c>
      <c r="BM44" s="5">
        <v>50904.712</v>
      </c>
      <c r="BN44" s="5">
        <v>54656.531999999999</v>
      </c>
      <c r="BO44" s="5">
        <v>58751.546000000002</v>
      </c>
      <c r="BP44" s="5">
        <v>62175.904999999999</v>
      </c>
      <c r="BQ44" s="5">
        <v>66959.994999999995</v>
      </c>
      <c r="BR44" s="5">
        <v>74949.346999999994</v>
      </c>
      <c r="BS44" s="5">
        <v>109793.452</v>
      </c>
      <c r="BT44" s="5">
        <v>106470.38499999999</v>
      </c>
      <c r="BU44" s="5">
        <v>110742.379</v>
      </c>
      <c r="BV44" s="5">
        <v>117187.56200000001</v>
      </c>
      <c r="BW44" s="5">
        <v>37751.587</v>
      </c>
      <c r="BX44" s="5">
        <v>36114.379000000001</v>
      </c>
      <c r="BY44" s="5">
        <v>36315.830999999998</v>
      </c>
      <c r="BZ44" s="5">
        <v>39253.194000000003</v>
      </c>
      <c r="CA44" s="5">
        <v>39475.267999999996</v>
      </c>
      <c r="CB44" s="5">
        <v>39779.462</v>
      </c>
      <c r="CC44" s="5">
        <v>42578.010999999999</v>
      </c>
      <c r="CD44" s="5">
        <v>224125.95800000001</v>
      </c>
      <c r="CE44" s="5">
        <v>236135.253</v>
      </c>
      <c r="CF44" s="5">
        <v>268918.84700000001</v>
      </c>
      <c r="CG44" s="5">
        <v>73818.922000000006</v>
      </c>
      <c r="CH44" s="5">
        <v>75753.034</v>
      </c>
      <c r="CI44" s="5">
        <v>75674.512000000002</v>
      </c>
      <c r="CJ44" s="5">
        <v>81560.269</v>
      </c>
      <c r="CK44" s="5">
        <v>80551.570999999996</v>
      </c>
      <c r="CL44" s="5">
        <v>88939.213000000003</v>
      </c>
      <c r="CM44" s="5">
        <v>91336.148000000001</v>
      </c>
      <c r="CN44" s="5">
        <v>17430.098999999998</v>
      </c>
      <c r="CO44" s="5">
        <v>17496.786</v>
      </c>
      <c r="CP44" s="5">
        <v>18734.404999999999</v>
      </c>
      <c r="CQ44" s="5">
        <v>19971.159</v>
      </c>
      <c r="CR44" s="5">
        <v>20824.280999999999</v>
      </c>
      <c r="CS44" s="5">
        <v>22786.042000000001</v>
      </c>
      <c r="CT44" s="5">
        <v>22691.737000000001</v>
      </c>
      <c r="CU44" s="5">
        <v>49340.629000000001</v>
      </c>
      <c r="CV44" s="5">
        <v>46122.911999999997</v>
      </c>
      <c r="CW44" s="5">
        <v>44481.587</v>
      </c>
      <c r="CX44" s="5">
        <v>43462.468000000001</v>
      </c>
      <c r="CY44" s="5">
        <v>44031.42</v>
      </c>
      <c r="CZ44" s="5">
        <v>45096.726999999999</v>
      </c>
      <c r="DA44" s="5">
        <v>45379.997000000003</v>
      </c>
      <c r="DB44" s="5">
        <v>111412.363</v>
      </c>
      <c r="DC44" s="5">
        <v>104598.29399999999</v>
      </c>
      <c r="DD44" s="5">
        <v>107487.507</v>
      </c>
      <c r="DE44" s="5">
        <v>105452.58500000001</v>
      </c>
      <c r="DF44" s="5">
        <v>44869.555999999997</v>
      </c>
      <c r="DG44" s="5">
        <v>44775.067999999999</v>
      </c>
      <c r="DH44" s="5">
        <v>43924.33</v>
      </c>
      <c r="DI44" s="5">
        <v>45012.618999999999</v>
      </c>
      <c r="DJ44" s="5">
        <v>46829.544999999998</v>
      </c>
      <c r="DK44" s="5">
        <v>49206.461000000003</v>
      </c>
      <c r="DL44" s="5">
        <v>51227.279000000002</v>
      </c>
      <c r="DM44" s="5">
        <v>58506.425999999999</v>
      </c>
      <c r="DN44" s="5">
        <v>57077.995999999999</v>
      </c>
      <c r="DO44" s="5">
        <v>57894.141000000003</v>
      </c>
      <c r="DP44" s="5">
        <v>58128.946000000004</v>
      </c>
      <c r="DQ44" s="5">
        <v>57726.099000000002</v>
      </c>
      <c r="DR44" s="5">
        <v>60747.173999999999</v>
      </c>
      <c r="DS44" s="5">
        <v>35388.175999999999</v>
      </c>
      <c r="DT44" s="5">
        <v>37172.851000000002</v>
      </c>
      <c r="DU44" s="5">
        <v>39563.483</v>
      </c>
      <c r="DV44" s="5">
        <v>41305.879000000001</v>
      </c>
      <c r="DW44" s="5">
        <v>46526.148999999998</v>
      </c>
      <c r="DX44" s="5">
        <v>51887.737000000001</v>
      </c>
      <c r="DY44" s="5">
        <v>58513.813999999998</v>
      </c>
      <c r="DZ44" s="5">
        <v>43278.815000000002</v>
      </c>
      <c r="EA44" s="5">
        <v>43866.976000000002</v>
      </c>
      <c r="EB44" s="5">
        <v>49501.269</v>
      </c>
      <c r="EC44" s="5">
        <v>52884.044000000002</v>
      </c>
      <c r="ED44" s="5">
        <v>50920.894999999997</v>
      </c>
      <c r="EE44" s="5">
        <v>52290.688999999998</v>
      </c>
      <c r="EF44" s="5">
        <v>252022.48699999999</v>
      </c>
      <c r="EG44" s="5">
        <v>238096.91699999999</v>
      </c>
      <c r="EH44" s="5">
        <v>228981.465</v>
      </c>
      <c r="EI44" s="5">
        <v>225897.90299999999</v>
      </c>
      <c r="EJ44" s="5">
        <v>302949.89199999999</v>
      </c>
      <c r="EK44" s="5">
        <v>308664.88400000002</v>
      </c>
      <c r="EL44" s="5">
        <v>324183.03600000002</v>
      </c>
      <c r="EM44" s="5">
        <v>68106.475999999995</v>
      </c>
      <c r="EN44" s="5">
        <v>65306.39</v>
      </c>
      <c r="EO44" s="5">
        <v>74184.012000000002</v>
      </c>
      <c r="EP44" s="5">
        <v>83455.468999999997</v>
      </c>
      <c r="EQ44" s="5">
        <v>77397.092000000004</v>
      </c>
      <c r="ER44" s="5">
        <v>63836.652999999998</v>
      </c>
      <c r="ES44" s="5">
        <v>66650.399999999994</v>
      </c>
      <c r="ET44" s="5">
        <v>67348.288</v>
      </c>
      <c r="EU44" s="5">
        <v>68025.593999999997</v>
      </c>
      <c r="EV44" s="5">
        <v>138448.82</v>
      </c>
      <c r="EW44" s="5">
        <v>133639.08499999999</v>
      </c>
      <c r="EX44" s="5">
        <v>139761.80600000001</v>
      </c>
      <c r="EY44" s="5">
        <v>153042.41500000001</v>
      </c>
      <c r="EZ44" s="5">
        <v>150685.30600000001</v>
      </c>
      <c r="FA44" s="5">
        <v>575938.48600000003</v>
      </c>
      <c r="FB44" s="5">
        <v>380676.598</v>
      </c>
      <c r="FC44" s="5">
        <v>346067.64600000001</v>
      </c>
      <c r="FD44" s="5">
        <v>347824.21399999998</v>
      </c>
      <c r="FE44" s="5">
        <v>353918.288</v>
      </c>
      <c r="FF44" s="5">
        <v>385305.386</v>
      </c>
      <c r="FG44" s="5">
        <v>422699.777</v>
      </c>
      <c r="FH44" s="5">
        <v>16831.038</v>
      </c>
      <c r="FI44" s="5">
        <v>16301.887000000001</v>
      </c>
      <c r="FJ44" s="5">
        <v>17378.929</v>
      </c>
      <c r="FK44" s="5">
        <v>17788.806</v>
      </c>
    </row>
    <row r="45" spans="1:167" x14ac:dyDescent="0.25">
      <c r="A45" s="2" t="s">
        <v>181</v>
      </c>
      <c r="B45" s="5">
        <v>0</v>
      </c>
      <c r="C45" s="5">
        <v>0</v>
      </c>
      <c r="D45" s="5">
        <v>0</v>
      </c>
      <c r="E45" s="5">
        <v>0</v>
      </c>
      <c r="F45" s="5">
        <v>265.77600000000001</v>
      </c>
      <c r="G45" s="5">
        <v>1002.044</v>
      </c>
      <c r="H45" s="5">
        <v>1103.884</v>
      </c>
      <c r="I45" s="5">
        <v>1138.893</v>
      </c>
      <c r="J45" s="5">
        <v>1196.2329999999999</v>
      </c>
      <c r="K45" s="5">
        <v>1036.434</v>
      </c>
      <c r="L45" s="5">
        <v>822.75</v>
      </c>
      <c r="M45" s="5">
        <v>1206.289</v>
      </c>
      <c r="N45" s="5">
        <v>2278.5390000000002</v>
      </c>
      <c r="O45" s="5">
        <v>2075.596</v>
      </c>
      <c r="P45" s="5">
        <v>1483.049</v>
      </c>
      <c r="Q45" s="5">
        <v>1156.952</v>
      </c>
      <c r="R45" s="5">
        <v>1011.901</v>
      </c>
      <c r="S45" s="5">
        <v>514.16300000000001</v>
      </c>
      <c r="T45" s="5">
        <v>259.214</v>
      </c>
      <c r="U45" s="5">
        <v>379.47</v>
      </c>
      <c r="V45" s="5">
        <v>620.97799999999995</v>
      </c>
      <c r="W45" s="5">
        <v>775.80399999999997</v>
      </c>
      <c r="X45" s="5">
        <v>765.29200000000003</v>
      </c>
      <c r="Y45" s="5">
        <v>474.56400000000002</v>
      </c>
      <c r="Z45" s="5">
        <v>325.613</v>
      </c>
      <c r="AA45" s="5">
        <v>0</v>
      </c>
      <c r="AB45" s="5">
        <v>0</v>
      </c>
      <c r="AC45" s="5">
        <v>0</v>
      </c>
      <c r="AD45" s="5">
        <v>0</v>
      </c>
      <c r="AE45" s="5">
        <v>801.95699999999999</v>
      </c>
      <c r="AF45" s="5">
        <v>861.79499999999996</v>
      </c>
      <c r="AG45" s="5">
        <v>569.69600000000003</v>
      </c>
      <c r="AH45" s="5">
        <v>446.21899999999999</v>
      </c>
      <c r="AI45" s="5">
        <v>481.51299999999998</v>
      </c>
      <c r="AJ45" s="5">
        <v>0</v>
      </c>
      <c r="AK45" s="5">
        <v>1338.0609999999999</v>
      </c>
      <c r="AL45" s="5">
        <v>1889.652</v>
      </c>
      <c r="AM45" s="5">
        <v>1222.5709999999999</v>
      </c>
      <c r="AN45" s="5">
        <v>1371.182</v>
      </c>
      <c r="AO45" s="5">
        <v>1466.3989999999999</v>
      </c>
      <c r="AP45" s="5">
        <v>885.3</v>
      </c>
      <c r="AQ45" s="5">
        <v>0</v>
      </c>
      <c r="AR45" s="5">
        <v>0</v>
      </c>
      <c r="AS45" s="5">
        <v>0</v>
      </c>
      <c r="AT45" s="5">
        <v>0</v>
      </c>
      <c r="AU45" s="5">
        <v>0</v>
      </c>
      <c r="AV45" s="5">
        <v>0</v>
      </c>
      <c r="AW45" s="5">
        <v>0</v>
      </c>
      <c r="AX45" s="5">
        <v>0</v>
      </c>
      <c r="AY45" s="5">
        <v>1549.223</v>
      </c>
      <c r="AZ45" s="5">
        <v>1629.954</v>
      </c>
      <c r="BA45" s="5">
        <v>1357.614</v>
      </c>
      <c r="BB45" s="5">
        <v>1487.7159999999999</v>
      </c>
      <c r="BC45" s="5">
        <v>1030.7349999999999</v>
      </c>
      <c r="BD45" s="5">
        <v>766.86300000000006</v>
      </c>
      <c r="BE45" s="5">
        <v>1497.876</v>
      </c>
      <c r="BF45" s="5">
        <v>0</v>
      </c>
      <c r="BG45" s="5">
        <v>0</v>
      </c>
      <c r="BH45" s="5">
        <v>1252.848</v>
      </c>
      <c r="BI45" s="5">
        <v>1676.992</v>
      </c>
      <c r="BJ45" s="5">
        <v>2101.3139999999999</v>
      </c>
      <c r="BK45" s="5">
        <v>1652.075</v>
      </c>
      <c r="BL45" s="5">
        <v>0</v>
      </c>
      <c r="BM45" s="5">
        <v>653.28499999999997</v>
      </c>
      <c r="BN45" s="5">
        <v>888.64800000000002</v>
      </c>
      <c r="BO45" s="5">
        <v>1279.8589999999999</v>
      </c>
      <c r="BP45" s="5">
        <v>1394.3040000000001</v>
      </c>
      <c r="BQ45" s="5">
        <v>941.66200000000003</v>
      </c>
      <c r="BR45" s="5">
        <v>742</v>
      </c>
      <c r="BS45" s="5">
        <v>561.50099999999998</v>
      </c>
      <c r="BT45" s="5">
        <v>0</v>
      </c>
      <c r="BU45" s="5">
        <v>0</v>
      </c>
      <c r="BV45" s="5">
        <v>0</v>
      </c>
      <c r="BW45" s="5">
        <v>226.26</v>
      </c>
      <c r="BX45" s="5">
        <v>311.291</v>
      </c>
      <c r="BY45" s="5">
        <v>437.41500000000002</v>
      </c>
      <c r="BZ45" s="5">
        <v>385.28500000000003</v>
      </c>
      <c r="CA45" s="5">
        <v>451.50900000000001</v>
      </c>
      <c r="CB45" s="5">
        <v>327.91300000000001</v>
      </c>
      <c r="CC45" s="5">
        <v>246.01300000000001</v>
      </c>
      <c r="CD45" s="5">
        <v>0</v>
      </c>
      <c r="CE45" s="5">
        <v>0</v>
      </c>
      <c r="CF45" s="5">
        <v>0</v>
      </c>
      <c r="CG45" s="5">
        <v>478.85899999999998</v>
      </c>
      <c r="CH45" s="5">
        <v>1203.558</v>
      </c>
      <c r="CI45" s="5">
        <v>700.88499999999999</v>
      </c>
      <c r="CJ45" s="5">
        <v>675.79899999999998</v>
      </c>
      <c r="CK45" s="5">
        <v>781.45500000000004</v>
      </c>
      <c r="CL45" s="5">
        <v>653.21799999999996</v>
      </c>
      <c r="CM45" s="5">
        <v>503.6</v>
      </c>
      <c r="CN45" s="5">
        <v>0</v>
      </c>
      <c r="CO45" s="5">
        <v>0</v>
      </c>
      <c r="CP45" s="5">
        <v>219.06800000000001</v>
      </c>
      <c r="CQ45" s="5">
        <v>197.80199999999999</v>
      </c>
      <c r="CR45" s="5">
        <v>216.18299999999999</v>
      </c>
      <c r="CS45" s="5">
        <v>145.387</v>
      </c>
      <c r="CT45" s="5">
        <v>115.5</v>
      </c>
      <c r="CU45" s="5">
        <v>508.26100000000002</v>
      </c>
      <c r="CV45" s="5">
        <v>474.77100000000002</v>
      </c>
      <c r="CW45" s="5">
        <v>535.70299999999997</v>
      </c>
      <c r="CX45" s="5">
        <v>521.13499999999999</v>
      </c>
      <c r="CY45" s="5">
        <v>509.685</v>
      </c>
      <c r="CZ45" s="5">
        <v>655.02800000000002</v>
      </c>
      <c r="DA45" s="5">
        <v>540.79999999999995</v>
      </c>
      <c r="DB45" s="5">
        <v>5871.5479999999998</v>
      </c>
      <c r="DC45" s="5">
        <v>2333.6509999999998</v>
      </c>
      <c r="DD45" s="5">
        <v>1009.4059999999999</v>
      </c>
      <c r="DE45" s="5">
        <v>0</v>
      </c>
      <c r="DF45" s="5">
        <v>829.99199999999996</v>
      </c>
      <c r="DG45" s="5">
        <v>1515.6769999999999</v>
      </c>
      <c r="DH45" s="5">
        <v>1176.6089999999999</v>
      </c>
      <c r="DI45" s="5">
        <v>1108.93</v>
      </c>
      <c r="DJ45" s="5">
        <v>1080.568</v>
      </c>
      <c r="DK45" s="5">
        <v>1058.7249999999999</v>
      </c>
      <c r="DL45" s="5">
        <v>731.73800000000006</v>
      </c>
      <c r="DM45" s="5">
        <v>216.38300000000001</v>
      </c>
      <c r="DN45" s="5">
        <v>414.8</v>
      </c>
      <c r="DO45" s="5">
        <v>606.24599999999998</v>
      </c>
      <c r="DP45" s="5">
        <v>657.81799999999998</v>
      </c>
      <c r="DQ45" s="5">
        <v>506.81799999999998</v>
      </c>
      <c r="DR45" s="5">
        <v>358.69099999999997</v>
      </c>
      <c r="DS45" s="5">
        <v>0</v>
      </c>
      <c r="DT45" s="5">
        <v>0</v>
      </c>
      <c r="DU45" s="5">
        <v>0</v>
      </c>
      <c r="DV45" s="5">
        <v>0</v>
      </c>
      <c r="DW45" s="5">
        <v>0</v>
      </c>
      <c r="DX45" s="5">
        <v>0</v>
      </c>
      <c r="DY45" s="5">
        <v>0</v>
      </c>
      <c r="DZ45" s="5">
        <v>337.18799999999999</v>
      </c>
      <c r="EA45" s="5">
        <v>315.16199999999998</v>
      </c>
      <c r="EB45" s="5">
        <v>381.08699999999999</v>
      </c>
      <c r="EC45" s="5">
        <v>0</v>
      </c>
      <c r="ED45" s="5">
        <v>262.17</v>
      </c>
      <c r="EE45" s="5">
        <v>0</v>
      </c>
      <c r="EF45" s="5">
        <v>6739.7669999999998</v>
      </c>
      <c r="EG45" s="5">
        <v>6558.875</v>
      </c>
      <c r="EH45" s="5">
        <v>4849.134</v>
      </c>
      <c r="EI45" s="5">
        <v>5142.9120000000003</v>
      </c>
      <c r="EJ45" s="5">
        <v>2762.8029999999999</v>
      </c>
      <c r="EK45" s="5">
        <v>3842.4870000000001</v>
      </c>
      <c r="EL45" s="5">
        <v>2463.7130000000002</v>
      </c>
      <c r="EM45" s="5">
        <v>1546.327</v>
      </c>
      <c r="EN45" s="5">
        <v>1378.076</v>
      </c>
      <c r="EO45" s="5">
        <v>1762.9380000000001</v>
      </c>
      <c r="EP45" s="5">
        <v>2578.136</v>
      </c>
      <c r="EQ45" s="5">
        <v>0</v>
      </c>
      <c r="ER45" s="5">
        <v>0</v>
      </c>
      <c r="ES45" s="5">
        <v>0</v>
      </c>
      <c r="ET45" s="5">
        <v>0</v>
      </c>
      <c r="EU45" s="5">
        <v>0</v>
      </c>
      <c r="EV45" s="5">
        <v>1000.649</v>
      </c>
      <c r="EW45" s="5">
        <v>0</v>
      </c>
      <c r="EX45" s="5">
        <v>0</v>
      </c>
      <c r="EY45" s="5">
        <v>0</v>
      </c>
      <c r="EZ45" s="5">
        <v>0</v>
      </c>
      <c r="FA45" s="5">
        <v>0</v>
      </c>
      <c r="FB45" s="5">
        <v>2388.1019999999999</v>
      </c>
      <c r="FC45" s="5">
        <v>0</v>
      </c>
      <c r="FD45" s="5">
        <v>0</v>
      </c>
      <c r="FE45" s="5">
        <v>0</v>
      </c>
      <c r="FF45" s="5">
        <v>0</v>
      </c>
      <c r="FG45" s="5">
        <v>0</v>
      </c>
      <c r="FH45" s="5">
        <v>879.55799999999999</v>
      </c>
      <c r="FI45" s="5">
        <v>177.29900000000001</v>
      </c>
      <c r="FJ45" s="5">
        <v>297.06700000000001</v>
      </c>
      <c r="FK45" s="5">
        <v>324.416</v>
      </c>
    </row>
    <row r="46" spans="1:167" x14ac:dyDescent="0.25">
      <c r="A46" s="2" t="s">
        <v>180</v>
      </c>
      <c r="B46" s="5">
        <v>1524.4580000000001</v>
      </c>
      <c r="C46" s="5">
        <v>1595.2874999999999</v>
      </c>
      <c r="D46" s="5">
        <v>1557.252</v>
      </c>
      <c r="E46" s="5">
        <v>1611.0930000000001</v>
      </c>
      <c r="F46" s="5">
        <v>2771.06</v>
      </c>
      <c r="G46" s="5">
        <v>2739.3874999999998</v>
      </c>
      <c r="H46" s="5">
        <v>2816.0210000000002</v>
      </c>
      <c r="I46" s="5">
        <v>2956.1619999999998</v>
      </c>
      <c r="J46" s="5">
        <v>2851.74</v>
      </c>
      <c r="K46" s="5">
        <v>3197.87</v>
      </c>
      <c r="L46" s="5">
        <v>3075.25</v>
      </c>
      <c r="M46" s="5">
        <v>2811.5819999999999</v>
      </c>
      <c r="N46" s="5">
        <v>2687.0124999999998</v>
      </c>
      <c r="O46" s="5">
        <v>2470.4850000000001</v>
      </c>
      <c r="P46" s="5">
        <v>2923.5650000000001</v>
      </c>
      <c r="Q46" s="5">
        <v>3137.7289999999998</v>
      </c>
      <c r="R46" s="5">
        <v>3850.4659999999999</v>
      </c>
      <c r="S46" s="5">
        <v>3137.3380000000002</v>
      </c>
      <c r="T46" s="5">
        <v>2439.8510000000001</v>
      </c>
      <c r="U46" s="5">
        <v>2363.75</v>
      </c>
      <c r="V46" s="5">
        <v>2353.8629999999998</v>
      </c>
      <c r="W46" s="5">
        <v>2384.86</v>
      </c>
      <c r="X46" s="5">
        <v>2449.9560000000001</v>
      </c>
      <c r="Y46" s="5">
        <v>2996.2559999999999</v>
      </c>
      <c r="Z46" s="5">
        <v>2959.1379999999999</v>
      </c>
      <c r="AA46" s="5">
        <v>17337.652999999998</v>
      </c>
      <c r="AB46" s="5">
        <v>21578.187999999998</v>
      </c>
      <c r="AC46" s="5">
        <v>2445.585</v>
      </c>
      <c r="AD46" s="5">
        <v>2431.2125000000001</v>
      </c>
      <c r="AE46" s="5">
        <v>2423.8359999999998</v>
      </c>
      <c r="AF46" s="5">
        <v>2535.6329999999998</v>
      </c>
      <c r="AG46" s="5">
        <v>2607.4940000000001</v>
      </c>
      <c r="AH46" s="5">
        <v>3042.4859999999999</v>
      </c>
      <c r="AI46" s="5">
        <v>2956.2379999999998</v>
      </c>
      <c r="AJ46" s="5">
        <v>8839.3909999999996</v>
      </c>
      <c r="AK46" s="5">
        <v>8693.7875000000004</v>
      </c>
      <c r="AL46" s="5">
        <v>7204.1790000000001</v>
      </c>
      <c r="AM46" s="5">
        <v>7845.067</v>
      </c>
      <c r="AN46" s="5">
        <v>8367.3209999999999</v>
      </c>
      <c r="AO46" s="5">
        <v>10498.082</v>
      </c>
      <c r="AP46" s="5">
        <v>9197.8379999999997</v>
      </c>
      <c r="AQ46" s="5">
        <v>5705.3040000000001</v>
      </c>
      <c r="AR46" s="5">
        <v>5820.95</v>
      </c>
      <c r="AS46" s="5">
        <v>5996.4040000000005</v>
      </c>
      <c r="AT46" s="5">
        <v>5962.2539999999999</v>
      </c>
      <c r="AU46" s="5">
        <v>6517.652</v>
      </c>
      <c r="AV46" s="5">
        <v>8752.6779999999999</v>
      </c>
      <c r="AW46" s="5">
        <v>10418.075000000001</v>
      </c>
      <c r="AX46" s="5">
        <v>6980.4920000000002</v>
      </c>
      <c r="AY46" s="5">
        <v>7089.2250000000004</v>
      </c>
      <c r="AZ46" s="5">
        <v>7313.6559999999999</v>
      </c>
      <c r="BA46" s="5">
        <v>7291.65</v>
      </c>
      <c r="BB46" s="5">
        <v>7184.4880000000003</v>
      </c>
      <c r="BC46" s="5">
        <v>8144.3620000000001</v>
      </c>
      <c r="BD46" s="5">
        <v>8199.3629999999994</v>
      </c>
      <c r="BE46" s="5">
        <v>11485.157999999999</v>
      </c>
      <c r="BF46" s="5">
        <v>11524.7</v>
      </c>
      <c r="BG46" s="5">
        <v>11804.725</v>
      </c>
      <c r="BH46" s="5">
        <v>12124.583000000001</v>
      </c>
      <c r="BI46" s="5">
        <v>12732.151</v>
      </c>
      <c r="BJ46" s="5">
        <v>15311.62</v>
      </c>
      <c r="BK46" s="5">
        <v>16059.313</v>
      </c>
      <c r="BL46" s="5">
        <v>3383.9189999999999</v>
      </c>
      <c r="BM46" s="5">
        <v>3488.8375000000001</v>
      </c>
      <c r="BN46" s="5">
        <v>3620.5549999999998</v>
      </c>
      <c r="BO46" s="5">
        <v>3937.7460000000001</v>
      </c>
      <c r="BP46" s="5">
        <v>4206.1760000000004</v>
      </c>
      <c r="BQ46" s="5">
        <v>5196.665</v>
      </c>
      <c r="BR46" s="5">
        <v>4915.7380000000003</v>
      </c>
      <c r="BS46" s="5">
        <v>11161.913</v>
      </c>
      <c r="BT46" s="5">
        <v>11299.5375</v>
      </c>
      <c r="BU46" s="5">
        <v>11999.742</v>
      </c>
      <c r="BV46" s="5">
        <v>12025.21</v>
      </c>
      <c r="BW46" s="5">
        <v>2836.8719999999998</v>
      </c>
      <c r="BX46" s="5">
        <v>3147.4250000000002</v>
      </c>
      <c r="BY46" s="5">
        <v>3373.5279999999998</v>
      </c>
      <c r="BZ46" s="5">
        <v>3526.4679999999998</v>
      </c>
      <c r="CA46" s="5">
        <v>3730.5790000000002</v>
      </c>
      <c r="CB46" s="5">
        <v>4236.25</v>
      </c>
      <c r="CC46" s="5">
        <v>4329.7879999999996</v>
      </c>
      <c r="CD46" s="5">
        <v>8590.2970000000005</v>
      </c>
      <c r="CE46" s="5">
        <v>16606.252</v>
      </c>
      <c r="CF46" s="5">
        <v>22581.713</v>
      </c>
      <c r="CG46" s="5">
        <v>7770.6750000000002</v>
      </c>
      <c r="CH46" s="5">
        <v>7735.8874999999998</v>
      </c>
      <c r="CI46" s="5">
        <v>7752.7250000000004</v>
      </c>
      <c r="CJ46" s="5">
        <v>7595.1660000000002</v>
      </c>
      <c r="CK46" s="5">
        <v>7675.076</v>
      </c>
      <c r="CL46" s="5">
        <v>8629.4629999999997</v>
      </c>
      <c r="CM46" s="5">
        <v>9032.2630000000008</v>
      </c>
      <c r="CN46" s="5">
        <v>1702.4829999999999</v>
      </c>
      <c r="CO46" s="5">
        <v>1738.7750000000001</v>
      </c>
      <c r="CP46" s="5">
        <v>1916.8520000000001</v>
      </c>
      <c r="CQ46" s="5">
        <v>2101.39</v>
      </c>
      <c r="CR46" s="5">
        <v>2372.3670000000002</v>
      </c>
      <c r="CS46" s="5">
        <v>3004.8409999999999</v>
      </c>
      <c r="CT46" s="5">
        <v>3334.2249999999999</v>
      </c>
      <c r="CU46" s="5">
        <v>4674.9809999999998</v>
      </c>
      <c r="CV46" s="5">
        <v>4434.1499999999996</v>
      </c>
      <c r="CW46" s="5">
        <v>4089.1689999999999</v>
      </c>
      <c r="CX46" s="5">
        <v>3971.5239999999999</v>
      </c>
      <c r="CY46" s="5">
        <v>4044.9560000000001</v>
      </c>
      <c r="CZ46" s="5">
        <v>4872.7529999999997</v>
      </c>
      <c r="DA46" s="5">
        <v>4700.2749999999996</v>
      </c>
      <c r="DB46" s="5">
        <v>7855.4030000000002</v>
      </c>
      <c r="DC46" s="5">
        <v>7802.9375</v>
      </c>
      <c r="DD46" s="5">
        <v>7528</v>
      </c>
      <c r="DE46" s="5">
        <v>7643.5110000000004</v>
      </c>
      <c r="DF46" s="5">
        <v>3746.52</v>
      </c>
      <c r="DG46" s="5">
        <v>3872.625</v>
      </c>
      <c r="DH46" s="5">
        <v>3872.1529999999998</v>
      </c>
      <c r="DI46" s="5">
        <v>3774.0160000000001</v>
      </c>
      <c r="DJ46" s="5">
        <v>3736.4679999999998</v>
      </c>
      <c r="DK46" s="5">
        <v>4436.8280000000004</v>
      </c>
      <c r="DL46" s="5">
        <v>4639.6750000000002</v>
      </c>
      <c r="DM46" s="5">
        <v>5548.61</v>
      </c>
      <c r="DN46" s="5">
        <v>5514.2250000000004</v>
      </c>
      <c r="DO46" s="5">
        <v>5324.2259999999997</v>
      </c>
      <c r="DP46" s="5">
        <v>5408.5190000000002</v>
      </c>
      <c r="DQ46" s="5">
        <v>5369.9939999999997</v>
      </c>
      <c r="DR46" s="5">
        <v>6233.0230000000001</v>
      </c>
      <c r="DS46" s="5">
        <v>2986.732</v>
      </c>
      <c r="DT46" s="5">
        <v>3201.1125000000002</v>
      </c>
      <c r="DU46" s="5">
        <v>3515.45</v>
      </c>
      <c r="DV46" s="5">
        <v>3739.3820000000001</v>
      </c>
      <c r="DW46" s="5">
        <v>3947.6170000000002</v>
      </c>
      <c r="DX46" s="5">
        <v>4695.8469999999998</v>
      </c>
      <c r="DY46" s="5">
        <v>5058.6629999999996</v>
      </c>
      <c r="DZ46" s="5">
        <v>4454.9629999999997</v>
      </c>
      <c r="EA46" s="5">
        <v>4270.2</v>
      </c>
      <c r="EB46" s="5">
        <v>4272.5150000000003</v>
      </c>
      <c r="EC46" s="5">
        <v>4369.5119999999997</v>
      </c>
      <c r="ED46" s="5">
        <v>4528.6319999999996</v>
      </c>
      <c r="EE46" s="5">
        <v>5435.6719999999996</v>
      </c>
      <c r="EF46" s="5">
        <v>18684.091</v>
      </c>
      <c r="EG46" s="5">
        <v>18899.987499999999</v>
      </c>
      <c r="EH46" s="5">
        <v>19028.580000000002</v>
      </c>
      <c r="EI46" s="5">
        <v>19669.263999999999</v>
      </c>
      <c r="EJ46" s="5">
        <v>20559.088</v>
      </c>
      <c r="EK46" s="5">
        <v>26927.356</v>
      </c>
      <c r="EL46" s="5">
        <v>30421.038</v>
      </c>
      <c r="EM46" s="5">
        <v>5763.0720000000001</v>
      </c>
      <c r="EN46" s="5">
        <v>5395.4875000000002</v>
      </c>
      <c r="EO46" s="5">
        <v>5567.11</v>
      </c>
      <c r="EP46" s="5">
        <v>6409.4290000000001</v>
      </c>
      <c r="EQ46" s="5">
        <v>7139.0820000000003</v>
      </c>
      <c r="ER46" s="5">
        <v>4866.9440000000004</v>
      </c>
      <c r="ES46" s="5">
        <v>5126.5874999999996</v>
      </c>
      <c r="ET46" s="5">
        <v>5554.5820000000003</v>
      </c>
      <c r="EU46" s="5">
        <v>5745.9949999999999</v>
      </c>
      <c r="EV46" s="5">
        <v>13658.88</v>
      </c>
      <c r="EW46" s="5">
        <v>13673.5</v>
      </c>
      <c r="EX46" s="5">
        <v>13612.825999999999</v>
      </c>
      <c r="EY46" s="5">
        <v>12883.367</v>
      </c>
      <c r="EZ46" s="5">
        <v>12461.632</v>
      </c>
      <c r="FA46" s="5">
        <v>50499.737999999998</v>
      </c>
      <c r="FB46" s="5">
        <v>40377.756999999998</v>
      </c>
      <c r="FC46" s="5">
        <v>39921.125</v>
      </c>
      <c r="FD46" s="5">
        <v>39205.254000000001</v>
      </c>
      <c r="FE46" s="5">
        <v>37319.94</v>
      </c>
      <c r="FF46" s="5">
        <v>37004.633000000002</v>
      </c>
      <c r="FG46" s="5">
        <v>43365.406000000003</v>
      </c>
      <c r="FH46" s="5">
        <v>1331.345</v>
      </c>
      <c r="FI46" s="5">
        <v>1419.8625</v>
      </c>
      <c r="FJ46" s="5">
        <v>1540.2349999999999</v>
      </c>
      <c r="FK46" s="5">
        <v>1531.5450000000001</v>
      </c>
    </row>
    <row r="47" spans="1:167" x14ac:dyDescent="0.25">
      <c r="A47" s="2" t="s">
        <v>179</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0</v>
      </c>
      <c r="CI47" s="5">
        <v>0</v>
      </c>
      <c r="CJ47" s="5">
        <v>0</v>
      </c>
      <c r="CK47" s="5">
        <v>0</v>
      </c>
      <c r="CL47" s="5">
        <v>0</v>
      </c>
      <c r="CM47" s="5">
        <v>0</v>
      </c>
      <c r="CN47" s="5">
        <v>0</v>
      </c>
      <c r="CO47" s="5">
        <v>0</v>
      </c>
      <c r="CP47" s="5">
        <v>0</v>
      </c>
      <c r="CQ47" s="5">
        <v>0</v>
      </c>
      <c r="CR47" s="5">
        <v>0</v>
      </c>
      <c r="CS47" s="5">
        <v>0</v>
      </c>
      <c r="CT47" s="5">
        <v>0</v>
      </c>
      <c r="CU47" s="5">
        <v>0</v>
      </c>
      <c r="CV47" s="5">
        <v>0</v>
      </c>
      <c r="CW47" s="5">
        <v>0</v>
      </c>
      <c r="CX47" s="5">
        <v>0</v>
      </c>
      <c r="CY47" s="5">
        <v>0</v>
      </c>
      <c r="CZ47" s="5">
        <v>0</v>
      </c>
      <c r="DA47" s="5">
        <v>0</v>
      </c>
      <c r="DB47" s="5">
        <v>0</v>
      </c>
      <c r="DC47" s="5">
        <v>0</v>
      </c>
      <c r="DD47" s="5">
        <v>0</v>
      </c>
      <c r="DE47" s="5">
        <v>0</v>
      </c>
      <c r="DF47" s="5">
        <v>0</v>
      </c>
      <c r="DG47" s="5">
        <v>0</v>
      </c>
      <c r="DH47" s="5">
        <v>0</v>
      </c>
      <c r="DI47" s="5">
        <v>0</v>
      </c>
      <c r="DJ47" s="5">
        <v>0</v>
      </c>
      <c r="DK47" s="5">
        <v>0</v>
      </c>
      <c r="DL47" s="5">
        <v>0</v>
      </c>
      <c r="DM47" s="5">
        <v>0</v>
      </c>
      <c r="DN47" s="5">
        <v>0</v>
      </c>
      <c r="DO47" s="5">
        <v>0</v>
      </c>
      <c r="DP47" s="5">
        <v>0</v>
      </c>
      <c r="DQ47" s="5">
        <v>0</v>
      </c>
      <c r="DR47" s="5">
        <v>0</v>
      </c>
      <c r="DS47" s="5">
        <v>0</v>
      </c>
      <c r="DT47" s="5">
        <v>0</v>
      </c>
      <c r="DU47" s="5">
        <v>0</v>
      </c>
      <c r="DV47" s="5">
        <v>0</v>
      </c>
      <c r="DW47" s="5">
        <v>0</v>
      </c>
      <c r="DX47" s="5">
        <v>0</v>
      </c>
      <c r="DY47" s="5">
        <v>0</v>
      </c>
      <c r="DZ47" s="5">
        <v>0</v>
      </c>
      <c r="EA47" s="5">
        <v>0</v>
      </c>
      <c r="EB47" s="5">
        <v>0</v>
      </c>
      <c r="EC47" s="5">
        <v>0</v>
      </c>
      <c r="ED47" s="5">
        <v>0</v>
      </c>
      <c r="EE47" s="5">
        <v>0</v>
      </c>
      <c r="EF47" s="5">
        <v>0</v>
      </c>
      <c r="EG47" s="5">
        <v>0</v>
      </c>
      <c r="EH47" s="5">
        <v>0</v>
      </c>
      <c r="EI47" s="5">
        <v>0</v>
      </c>
      <c r="EJ47" s="5">
        <v>0</v>
      </c>
      <c r="EK47" s="5">
        <v>0</v>
      </c>
      <c r="EL47" s="5">
        <v>0</v>
      </c>
      <c r="EM47" s="5">
        <v>4.9880000000000004</v>
      </c>
      <c r="EN47" s="5">
        <v>0</v>
      </c>
      <c r="EO47" s="5">
        <v>0</v>
      </c>
      <c r="EP47" s="5">
        <v>0</v>
      </c>
      <c r="EQ47" s="5">
        <v>0</v>
      </c>
      <c r="ER47" s="5">
        <v>0</v>
      </c>
      <c r="ES47" s="5">
        <v>0</v>
      </c>
      <c r="ET47" s="5">
        <v>0</v>
      </c>
      <c r="EU47" s="5">
        <v>0</v>
      </c>
      <c r="EV47" s="5">
        <v>0</v>
      </c>
      <c r="EW47" s="5">
        <v>0</v>
      </c>
      <c r="EX47" s="5">
        <v>0</v>
      </c>
      <c r="EY47" s="5">
        <v>0</v>
      </c>
      <c r="EZ47" s="5">
        <v>0</v>
      </c>
      <c r="FA47" s="5">
        <v>0</v>
      </c>
      <c r="FB47" s="5">
        <v>1316.3530000000001</v>
      </c>
      <c r="FC47" s="5">
        <v>270.024</v>
      </c>
      <c r="FD47" s="5">
        <v>0.80500000000000005</v>
      </c>
      <c r="FE47" s="5">
        <v>0</v>
      </c>
      <c r="FF47" s="5">
        <v>0</v>
      </c>
      <c r="FG47" s="5">
        <v>0</v>
      </c>
      <c r="FH47" s="5">
        <v>0</v>
      </c>
      <c r="FI47" s="5">
        <v>0</v>
      </c>
      <c r="FJ47" s="5">
        <v>0</v>
      </c>
      <c r="FK47" s="5">
        <v>0</v>
      </c>
    </row>
    <row r="50" spans="1:1" x14ac:dyDescent="0.25">
      <c r="A50" s="9" t="s">
        <v>257</v>
      </c>
    </row>
    <row r="51" spans="1:1" ht="39" x14ac:dyDescent="0.25">
      <c r="A51" s="10" t="s">
        <v>304</v>
      </c>
    </row>
    <row r="52" spans="1:1" ht="26.25" x14ac:dyDescent="0.25">
      <c r="A52" s="10" t="s">
        <v>302</v>
      </c>
    </row>
    <row r="53" spans="1:1" x14ac:dyDescent="0.25">
      <c r="A53" s="10" t="s">
        <v>303</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K53"/>
  <sheetViews>
    <sheetView zoomScale="85" zoomScaleNormal="85" workbookViewId="0">
      <pane xSplit="1" topLeftCell="B1" activePane="topRight" state="frozen"/>
      <selection pane="topRight"/>
    </sheetView>
  </sheetViews>
  <sheetFormatPr defaultRowHeight="15" x14ac:dyDescent="0.25"/>
  <cols>
    <col min="1" max="1" width="83.140625" bestFit="1" customWidth="1"/>
    <col min="2" max="2" width="23.42578125" customWidth="1"/>
    <col min="3" max="5" width="12.28515625" customWidth="1"/>
    <col min="6" max="6" width="24.5703125" customWidth="1"/>
    <col min="7" max="11" width="12.28515625" customWidth="1"/>
    <col min="12" max="12" width="12.28515625" bestFit="1" customWidth="1"/>
    <col min="13" max="13" width="21.42578125" bestFit="1" customWidth="1"/>
    <col min="14" max="17" width="12.28515625" customWidth="1"/>
    <col min="18" max="18" width="12.28515625" bestFit="1" customWidth="1"/>
    <col min="19" max="19" width="12.28515625" customWidth="1"/>
    <col min="20" max="20" width="24.5703125" bestFit="1" customWidth="1"/>
    <col min="21" max="23" width="12.28515625" customWidth="1"/>
    <col min="24" max="25" width="12.28515625" bestFit="1" customWidth="1"/>
    <col min="26" max="26" width="12.28515625" customWidth="1"/>
    <col min="27" max="27" width="27" bestFit="1" customWidth="1"/>
    <col min="28" max="28" width="12.28515625" customWidth="1"/>
    <col min="29" max="29" width="28.140625" bestFit="1" customWidth="1"/>
    <col min="30" max="30" width="12.28515625" customWidth="1"/>
    <col min="31" max="31" width="12.28515625" bestFit="1" customWidth="1"/>
    <col min="32" max="35" width="12.28515625" customWidth="1"/>
    <col min="36" max="36" width="22.42578125" bestFit="1" customWidth="1"/>
    <col min="37" max="37" width="12.28515625" bestFit="1" customWidth="1"/>
    <col min="38" max="42" width="12.28515625" customWidth="1"/>
    <col min="43" max="43" width="26.28515625" bestFit="1" customWidth="1"/>
    <col min="44" max="48" width="12.28515625" customWidth="1"/>
    <col min="49" max="49" width="12.28515625" bestFit="1" customWidth="1"/>
    <col min="50" max="50" width="21.28515625" bestFit="1" customWidth="1"/>
    <col min="51" max="54" width="12.28515625" customWidth="1"/>
    <col min="55" max="55" width="12.28515625" bestFit="1" customWidth="1"/>
    <col min="56" max="56" width="12.28515625" customWidth="1"/>
    <col min="57" max="57" width="21.5703125" bestFit="1" customWidth="1"/>
    <col min="58" max="60" width="12.28515625" customWidth="1"/>
    <col min="61" max="63" width="12.28515625" bestFit="1" customWidth="1"/>
    <col min="64" max="64" width="27.42578125" bestFit="1" customWidth="1"/>
    <col min="65" max="65" width="12.28515625" bestFit="1" customWidth="1"/>
    <col min="66" max="66" width="12.28515625" customWidth="1"/>
    <col min="67" max="68" width="12.28515625" bestFit="1" customWidth="1"/>
    <col min="69" max="70" width="12.28515625" customWidth="1"/>
    <col min="71" max="71" width="25" bestFit="1" customWidth="1"/>
    <col min="72" max="73" width="12.28515625" bestFit="1" customWidth="1"/>
    <col min="74" max="74" width="12.28515625" customWidth="1"/>
    <col min="75" max="75" width="23.7109375" bestFit="1" customWidth="1"/>
    <col min="76" max="76" width="12.28515625" customWidth="1"/>
    <col min="77" max="79" width="12.28515625" bestFit="1" customWidth="1"/>
    <col min="80" max="80" width="12.28515625" customWidth="1"/>
    <col min="81" max="81" width="12.28515625" bestFit="1" customWidth="1"/>
    <col min="82" max="82" width="23.5703125" bestFit="1" customWidth="1"/>
    <col min="83" max="83" width="12.28515625" bestFit="1" customWidth="1"/>
    <col min="84" max="84" width="12.28515625" customWidth="1"/>
    <col min="85" max="85" width="21.85546875" bestFit="1" customWidth="1"/>
    <col min="86" max="86" width="12.28515625" customWidth="1"/>
    <col min="87" max="87" width="12.28515625" bestFit="1" customWidth="1"/>
    <col min="88" max="88" width="12.28515625" customWidth="1"/>
    <col min="89" max="89" width="12.28515625" bestFit="1" customWidth="1"/>
    <col min="90" max="90" width="12.28515625" customWidth="1"/>
    <col min="91" max="91" width="12.28515625" bestFit="1" customWidth="1"/>
    <col min="92" max="92" width="25.85546875" bestFit="1" customWidth="1"/>
    <col min="93" max="93" width="12.28515625" customWidth="1"/>
    <col min="94" max="97" width="12.28515625" bestFit="1" customWidth="1"/>
    <col min="98" max="98" width="12.28515625" customWidth="1"/>
    <col min="99" max="99" width="25.7109375" bestFit="1" customWidth="1"/>
    <col min="100" max="100" width="12.28515625" customWidth="1"/>
    <col min="101" max="103" width="12.28515625" bestFit="1" customWidth="1"/>
    <col min="104" max="105" width="12.28515625" customWidth="1"/>
    <col min="106" max="106" width="21.140625" bestFit="1" customWidth="1"/>
    <col min="107" max="108" width="12.28515625" bestFit="1" customWidth="1"/>
    <col min="109" max="109" width="12.28515625" customWidth="1"/>
    <col min="110" max="110" width="20.42578125" bestFit="1" customWidth="1"/>
    <col min="111" max="113" width="12.28515625" bestFit="1" customWidth="1"/>
    <col min="114" max="114" width="12.28515625" customWidth="1"/>
    <col min="115" max="116" width="12.28515625" bestFit="1" customWidth="1"/>
    <col min="117" max="117" width="20.85546875" bestFit="1" customWidth="1"/>
    <col min="118" max="122" width="12.28515625" bestFit="1" customWidth="1"/>
    <col min="123" max="123" width="31" bestFit="1" customWidth="1"/>
    <col min="124" max="124" width="12.28515625" customWidth="1"/>
    <col min="125" max="128" width="12.28515625" bestFit="1" customWidth="1"/>
    <col min="129" max="129" width="12.28515625" customWidth="1"/>
    <col min="130" max="130" width="22" bestFit="1" customWidth="1"/>
    <col min="131" max="135" width="12.28515625" bestFit="1" customWidth="1"/>
    <col min="136" max="136" width="26" bestFit="1" customWidth="1"/>
    <col min="137" max="142" width="12.28515625" bestFit="1" customWidth="1"/>
    <col min="143" max="143" width="24.28515625" bestFit="1" customWidth="1"/>
    <col min="144" max="145" width="12.28515625" bestFit="1" customWidth="1"/>
    <col min="146" max="146" width="12.28515625" customWidth="1"/>
    <col min="147" max="147" width="12.28515625" bestFit="1" customWidth="1"/>
    <col min="148" max="148" width="20.28515625" bestFit="1" customWidth="1"/>
    <col min="149" max="151" width="12.28515625" bestFit="1" customWidth="1"/>
    <col min="152" max="152" width="25" bestFit="1" customWidth="1"/>
    <col min="153" max="156" width="12.28515625" bestFit="1" customWidth="1"/>
    <col min="157" max="157" width="22.140625" bestFit="1" customWidth="1"/>
    <col min="158" max="158" width="24.42578125" bestFit="1" customWidth="1"/>
    <col min="159" max="163" width="12.28515625" bestFit="1" customWidth="1"/>
    <col min="164" max="164" width="25" bestFit="1" customWidth="1"/>
    <col min="165" max="171" width="12.28515625" bestFit="1" customWidth="1"/>
    <col min="172" max="172" width="31.7109375" bestFit="1" customWidth="1"/>
    <col min="173" max="176" width="12.28515625" bestFit="1" customWidth="1"/>
    <col min="177" max="177" width="27.85546875" bestFit="1" customWidth="1"/>
    <col min="178" max="181" width="12.28515625" bestFit="1" customWidth="1"/>
    <col min="182" max="182" width="31.5703125" bestFit="1" customWidth="1"/>
    <col min="183" max="184" width="12.28515625" bestFit="1" customWidth="1"/>
    <col min="185" max="185" width="25.28515625" bestFit="1" customWidth="1"/>
    <col min="186"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67" ht="39" customHeight="1" x14ac:dyDescent="0.25">
      <c r="A1" s="7" t="s">
        <v>254</v>
      </c>
    </row>
    <row r="2" spans="1:167" x14ac:dyDescent="0.25">
      <c r="A2" t="s">
        <v>255</v>
      </c>
    </row>
    <row r="3" spans="1:167" x14ac:dyDescent="0.25">
      <c r="B3" s="1" t="s">
        <v>171</v>
      </c>
    </row>
    <row r="4" spans="1:167" ht="45" customHeight="1" x14ac:dyDescent="0.25">
      <c r="B4" t="s">
        <v>279</v>
      </c>
      <c r="F4" t="s">
        <v>271</v>
      </c>
      <c r="M4" t="s">
        <v>285</v>
      </c>
      <c r="T4" t="s">
        <v>272</v>
      </c>
      <c r="AA4" t="s">
        <v>299</v>
      </c>
      <c r="AC4" t="s">
        <v>280</v>
      </c>
      <c r="AJ4" t="s">
        <v>281</v>
      </c>
      <c r="AQ4" t="s">
        <v>282</v>
      </c>
      <c r="AX4" t="s">
        <v>297</v>
      </c>
      <c r="BE4" t="s">
        <v>287</v>
      </c>
      <c r="BL4" t="s">
        <v>273</v>
      </c>
      <c r="BS4" t="s">
        <v>294</v>
      </c>
      <c r="BW4" t="s">
        <v>283</v>
      </c>
      <c r="CD4" t="s">
        <v>290</v>
      </c>
      <c r="CG4" t="s">
        <v>277</v>
      </c>
      <c r="CN4" t="s">
        <v>284</v>
      </c>
      <c r="CU4" t="s">
        <v>288</v>
      </c>
      <c r="DB4" t="s">
        <v>289</v>
      </c>
      <c r="DF4" t="s">
        <v>274</v>
      </c>
      <c r="DM4" t="s">
        <v>275</v>
      </c>
      <c r="DS4" t="s">
        <v>291</v>
      </c>
      <c r="DZ4" t="s">
        <v>276</v>
      </c>
      <c r="EF4" t="s">
        <v>286</v>
      </c>
      <c r="EM4" t="s">
        <v>292</v>
      </c>
      <c r="ER4" t="s">
        <v>293</v>
      </c>
      <c r="EV4" t="s">
        <v>278</v>
      </c>
      <c r="FA4" t="s">
        <v>308</v>
      </c>
      <c r="FB4" t="s">
        <v>296</v>
      </c>
      <c r="FH4" t="s">
        <v>295</v>
      </c>
    </row>
    <row r="5" spans="1:167" x14ac:dyDescent="0.25">
      <c r="A5" s="1" t="s">
        <v>125</v>
      </c>
      <c r="B5" s="3">
        <v>42735</v>
      </c>
      <c r="C5" s="3">
        <v>43100</v>
      </c>
      <c r="D5" s="3">
        <v>43465</v>
      </c>
      <c r="E5" s="3">
        <v>43830</v>
      </c>
      <c r="F5" s="3">
        <v>42735</v>
      </c>
      <c r="G5" s="3">
        <v>43100</v>
      </c>
      <c r="H5" s="3">
        <v>43465</v>
      </c>
      <c r="I5" s="3">
        <v>43830</v>
      </c>
      <c r="J5" s="3">
        <v>44196</v>
      </c>
      <c r="K5" s="3">
        <v>44561</v>
      </c>
      <c r="L5" s="3">
        <v>44926</v>
      </c>
      <c r="M5" s="3">
        <v>42735</v>
      </c>
      <c r="N5" s="3">
        <v>43100</v>
      </c>
      <c r="O5" s="3">
        <v>43465</v>
      </c>
      <c r="P5" s="3">
        <v>43830</v>
      </c>
      <c r="Q5" s="3">
        <v>44196</v>
      </c>
      <c r="R5" s="3">
        <v>44561</v>
      </c>
      <c r="S5" s="3">
        <v>44926</v>
      </c>
      <c r="T5" s="3">
        <v>42735</v>
      </c>
      <c r="U5" s="3">
        <v>43100</v>
      </c>
      <c r="V5" s="3">
        <v>43465</v>
      </c>
      <c r="W5" s="3">
        <v>43830</v>
      </c>
      <c r="X5" s="3">
        <v>44196</v>
      </c>
      <c r="Y5" s="3">
        <v>44561</v>
      </c>
      <c r="Z5" s="3">
        <v>44926</v>
      </c>
      <c r="AA5" s="3">
        <v>44561</v>
      </c>
      <c r="AB5" s="3">
        <v>44926</v>
      </c>
      <c r="AC5" s="3">
        <v>42735</v>
      </c>
      <c r="AD5" s="3">
        <v>43100</v>
      </c>
      <c r="AE5" s="3">
        <v>43465</v>
      </c>
      <c r="AF5" s="3">
        <v>43830</v>
      </c>
      <c r="AG5" s="3">
        <v>44196</v>
      </c>
      <c r="AH5" s="3">
        <v>44561</v>
      </c>
      <c r="AI5" s="3">
        <v>44926</v>
      </c>
      <c r="AJ5" s="3">
        <v>42735</v>
      </c>
      <c r="AK5" s="3">
        <v>43100</v>
      </c>
      <c r="AL5" s="3">
        <v>43465</v>
      </c>
      <c r="AM5" s="3">
        <v>43830</v>
      </c>
      <c r="AN5" s="3">
        <v>44196</v>
      </c>
      <c r="AO5" s="3">
        <v>44561</v>
      </c>
      <c r="AP5" s="3">
        <v>44926</v>
      </c>
      <c r="AQ5" s="3">
        <v>42735</v>
      </c>
      <c r="AR5" s="3">
        <v>43100</v>
      </c>
      <c r="AS5" s="3">
        <v>43465</v>
      </c>
      <c r="AT5" s="3">
        <v>43830</v>
      </c>
      <c r="AU5" s="3">
        <v>44196</v>
      </c>
      <c r="AV5" s="3">
        <v>44561</v>
      </c>
      <c r="AW5" s="3">
        <v>44926</v>
      </c>
      <c r="AX5" s="3">
        <v>42735</v>
      </c>
      <c r="AY5" s="3">
        <v>43100</v>
      </c>
      <c r="AZ5" s="3">
        <v>43465</v>
      </c>
      <c r="BA5" s="3">
        <v>43830</v>
      </c>
      <c r="BB5" s="3">
        <v>44196</v>
      </c>
      <c r="BC5" s="3">
        <v>44561</v>
      </c>
      <c r="BD5" s="3">
        <v>44926</v>
      </c>
      <c r="BE5" s="3">
        <v>42735</v>
      </c>
      <c r="BF5" s="3">
        <v>43100</v>
      </c>
      <c r="BG5" s="3">
        <v>43465</v>
      </c>
      <c r="BH5" s="3">
        <v>43830</v>
      </c>
      <c r="BI5" s="3">
        <v>44196</v>
      </c>
      <c r="BJ5" s="3">
        <v>44561</v>
      </c>
      <c r="BK5" s="3">
        <v>44926</v>
      </c>
      <c r="BL5" s="3">
        <v>42735</v>
      </c>
      <c r="BM5" s="3">
        <v>43100</v>
      </c>
      <c r="BN5" s="3">
        <v>43465</v>
      </c>
      <c r="BO5" s="3">
        <v>43830</v>
      </c>
      <c r="BP5" s="3">
        <v>44196</v>
      </c>
      <c r="BQ5" s="3">
        <v>44561</v>
      </c>
      <c r="BR5" s="3">
        <v>44926</v>
      </c>
      <c r="BS5" s="3">
        <v>42735</v>
      </c>
      <c r="BT5" s="3">
        <v>43100</v>
      </c>
      <c r="BU5" s="3">
        <v>43465</v>
      </c>
      <c r="BV5" s="3">
        <v>43830</v>
      </c>
      <c r="BW5" s="3">
        <v>42735</v>
      </c>
      <c r="BX5" s="3">
        <v>43100</v>
      </c>
      <c r="BY5" s="3">
        <v>43465</v>
      </c>
      <c r="BZ5" s="3">
        <v>43830</v>
      </c>
      <c r="CA5" s="3">
        <v>44196</v>
      </c>
      <c r="CB5" s="3">
        <v>44561</v>
      </c>
      <c r="CC5" s="3">
        <v>44926</v>
      </c>
      <c r="CD5" s="3">
        <v>44196</v>
      </c>
      <c r="CE5" s="3">
        <v>44561</v>
      </c>
      <c r="CF5" s="3">
        <v>44926</v>
      </c>
      <c r="CG5" s="3">
        <v>42735</v>
      </c>
      <c r="CH5" s="3">
        <v>43100</v>
      </c>
      <c r="CI5" s="3">
        <v>43465</v>
      </c>
      <c r="CJ5" s="3">
        <v>43830</v>
      </c>
      <c r="CK5" s="3">
        <v>44196</v>
      </c>
      <c r="CL5" s="3">
        <v>44561</v>
      </c>
      <c r="CM5" s="3">
        <v>44926</v>
      </c>
      <c r="CN5" s="3">
        <v>42735</v>
      </c>
      <c r="CO5" s="3">
        <v>43100</v>
      </c>
      <c r="CP5" s="3">
        <v>43465</v>
      </c>
      <c r="CQ5" s="3">
        <v>43830</v>
      </c>
      <c r="CR5" s="3">
        <v>44196</v>
      </c>
      <c r="CS5" s="3">
        <v>44561</v>
      </c>
      <c r="CT5" s="3">
        <v>44926</v>
      </c>
      <c r="CU5" s="3">
        <v>42735</v>
      </c>
      <c r="CV5" s="3">
        <v>43100</v>
      </c>
      <c r="CW5" s="3">
        <v>43465</v>
      </c>
      <c r="CX5" s="3">
        <v>43830</v>
      </c>
      <c r="CY5" s="3">
        <v>44196</v>
      </c>
      <c r="CZ5" s="3">
        <v>44561</v>
      </c>
      <c r="DA5" s="3">
        <v>44926</v>
      </c>
      <c r="DB5" s="3">
        <v>42735</v>
      </c>
      <c r="DC5" s="3">
        <v>43100</v>
      </c>
      <c r="DD5" s="3">
        <v>43465</v>
      </c>
      <c r="DE5" s="3">
        <v>43830</v>
      </c>
      <c r="DF5" s="3">
        <v>42735</v>
      </c>
      <c r="DG5" s="3">
        <v>43100</v>
      </c>
      <c r="DH5" s="3">
        <v>43465</v>
      </c>
      <c r="DI5" s="3">
        <v>43830</v>
      </c>
      <c r="DJ5" s="3">
        <v>44196</v>
      </c>
      <c r="DK5" s="3">
        <v>44561</v>
      </c>
      <c r="DL5" s="3">
        <v>44926</v>
      </c>
      <c r="DM5" s="3">
        <v>42735</v>
      </c>
      <c r="DN5" s="3">
        <v>43100</v>
      </c>
      <c r="DO5" s="3">
        <v>43465</v>
      </c>
      <c r="DP5" s="3">
        <v>43830</v>
      </c>
      <c r="DQ5" s="3">
        <v>44196</v>
      </c>
      <c r="DR5" s="3">
        <v>44561</v>
      </c>
      <c r="DS5" s="3">
        <v>42735</v>
      </c>
      <c r="DT5" s="3">
        <v>43100</v>
      </c>
      <c r="DU5" s="3">
        <v>43465</v>
      </c>
      <c r="DV5" s="3">
        <v>43830</v>
      </c>
      <c r="DW5" s="3">
        <v>44196</v>
      </c>
      <c r="DX5" s="3">
        <v>44561</v>
      </c>
      <c r="DY5" s="3">
        <v>44926</v>
      </c>
      <c r="DZ5" s="3">
        <v>42735</v>
      </c>
      <c r="EA5" s="3">
        <v>43100</v>
      </c>
      <c r="EB5" s="3">
        <v>43465</v>
      </c>
      <c r="EC5" s="3">
        <v>43830</v>
      </c>
      <c r="ED5" s="3">
        <v>44196</v>
      </c>
      <c r="EE5" s="3">
        <v>44561</v>
      </c>
      <c r="EF5" s="3">
        <v>42735</v>
      </c>
      <c r="EG5" s="3">
        <v>43100</v>
      </c>
      <c r="EH5" s="3">
        <v>43465</v>
      </c>
      <c r="EI5" s="3">
        <v>43830</v>
      </c>
      <c r="EJ5" s="3">
        <v>44196</v>
      </c>
      <c r="EK5" s="3">
        <v>44561</v>
      </c>
      <c r="EL5" s="3">
        <v>44926</v>
      </c>
      <c r="EM5" s="3">
        <v>42735</v>
      </c>
      <c r="EN5" s="3">
        <v>43100</v>
      </c>
      <c r="EO5" s="3">
        <v>43465</v>
      </c>
      <c r="EP5" s="3">
        <v>43830</v>
      </c>
      <c r="EQ5" s="3">
        <v>44196</v>
      </c>
      <c r="ER5" s="3">
        <v>42735</v>
      </c>
      <c r="ES5" s="3">
        <v>43100</v>
      </c>
      <c r="ET5" s="3">
        <v>43465</v>
      </c>
      <c r="EU5" s="3">
        <v>43830</v>
      </c>
      <c r="EV5" s="3">
        <v>42735</v>
      </c>
      <c r="EW5" s="3">
        <v>43100</v>
      </c>
      <c r="EX5" s="3">
        <v>43465</v>
      </c>
      <c r="EY5" s="3">
        <v>43830</v>
      </c>
      <c r="EZ5" s="3">
        <v>44196</v>
      </c>
      <c r="FA5" s="3">
        <v>44926</v>
      </c>
      <c r="FB5" s="3">
        <v>42735</v>
      </c>
      <c r="FC5" s="3">
        <v>43100</v>
      </c>
      <c r="FD5" s="3">
        <v>43465</v>
      </c>
      <c r="FE5" s="3">
        <v>43830</v>
      </c>
      <c r="FF5" s="3">
        <v>44196</v>
      </c>
      <c r="FG5" s="3">
        <v>44561</v>
      </c>
      <c r="FH5" s="3">
        <v>42735</v>
      </c>
      <c r="FI5" s="3">
        <v>43100</v>
      </c>
      <c r="FJ5" s="3">
        <v>43465</v>
      </c>
      <c r="FK5" s="3">
        <v>43830</v>
      </c>
    </row>
    <row r="6" spans="1:167" x14ac:dyDescent="0.25">
      <c r="A6" s="2" t="s">
        <v>212</v>
      </c>
      <c r="B6" s="5">
        <v>551.26800000000003</v>
      </c>
      <c r="C6" s="5">
        <v>591.13499999999999</v>
      </c>
      <c r="D6" s="5">
        <v>627.18799999999999</v>
      </c>
      <c r="E6" s="5">
        <v>734.72400000000005</v>
      </c>
      <c r="F6" s="5">
        <v>1125.806</v>
      </c>
      <c r="G6" s="5">
        <v>1158.7329999999999</v>
      </c>
      <c r="H6" s="5">
        <v>1221.894</v>
      </c>
      <c r="I6" s="5">
        <v>1175.54</v>
      </c>
      <c r="J6" s="5">
        <v>1005.432</v>
      </c>
      <c r="K6" s="5">
        <v>924.98500000000001</v>
      </c>
      <c r="L6" s="5">
        <v>1181.518</v>
      </c>
      <c r="M6" s="5">
        <v>1052.5930000000001</v>
      </c>
      <c r="N6" s="5">
        <v>992.654</v>
      </c>
      <c r="O6" s="5">
        <v>1027.1969999999999</v>
      </c>
      <c r="P6" s="5">
        <v>1142.5150000000001</v>
      </c>
      <c r="Q6" s="5">
        <v>1141.82</v>
      </c>
      <c r="R6" s="5">
        <v>1116.068</v>
      </c>
      <c r="S6" s="5">
        <v>1332.682</v>
      </c>
      <c r="T6" s="5">
        <v>875.15200000000004</v>
      </c>
      <c r="U6" s="5">
        <v>837.49400000000003</v>
      </c>
      <c r="V6" s="5">
        <v>858.53099999999995</v>
      </c>
      <c r="W6" s="5">
        <v>871.90800000000002</v>
      </c>
      <c r="X6" s="5">
        <v>886.26099999999997</v>
      </c>
      <c r="Y6" s="5">
        <v>878.08500000000004</v>
      </c>
      <c r="Z6" s="5">
        <v>954.55399999999997</v>
      </c>
      <c r="AA6" s="5">
        <v>6632.8969999999999</v>
      </c>
      <c r="AB6" s="5">
        <v>8609.6309999999994</v>
      </c>
      <c r="AC6" s="5">
        <v>803.09900000000005</v>
      </c>
      <c r="AD6" s="5">
        <v>810.16700000000003</v>
      </c>
      <c r="AE6" s="5">
        <v>848.80600000000004</v>
      </c>
      <c r="AF6" s="5">
        <v>898.10900000000004</v>
      </c>
      <c r="AG6" s="5">
        <v>911.81799999999998</v>
      </c>
      <c r="AH6" s="5">
        <v>840.50199999999995</v>
      </c>
      <c r="AI6" s="5">
        <v>993.74</v>
      </c>
      <c r="AJ6" s="5">
        <v>2485.5120000000002</v>
      </c>
      <c r="AK6" s="5">
        <v>2183.828</v>
      </c>
      <c r="AL6" s="5">
        <v>2180.1</v>
      </c>
      <c r="AM6" s="5">
        <v>2398.4679999999998</v>
      </c>
      <c r="AN6" s="5">
        <v>2518.5929999999998</v>
      </c>
      <c r="AO6" s="5">
        <v>2456.14</v>
      </c>
      <c r="AP6" s="5">
        <v>3130.8150000000001</v>
      </c>
      <c r="AQ6" s="5">
        <v>2133.59</v>
      </c>
      <c r="AR6" s="5">
        <v>1968.941</v>
      </c>
      <c r="AS6" s="5">
        <v>2106.4879999999998</v>
      </c>
      <c r="AT6" s="5">
        <v>2403.0050000000001</v>
      </c>
      <c r="AU6" s="5">
        <v>2745.75</v>
      </c>
      <c r="AV6" s="5">
        <v>3627.451</v>
      </c>
      <c r="AW6" s="5">
        <v>4337.3909999999996</v>
      </c>
      <c r="AX6" s="5">
        <v>2827.0410000000002</v>
      </c>
      <c r="AY6" s="5">
        <v>2657.471</v>
      </c>
      <c r="AZ6" s="5">
        <v>2374.0630000000001</v>
      </c>
      <c r="BA6" s="5">
        <v>2179.4589999999998</v>
      </c>
      <c r="BB6" s="5">
        <v>2233.8809999999999</v>
      </c>
      <c r="BC6" s="5">
        <v>2091.4699999999998</v>
      </c>
      <c r="BD6" s="5">
        <v>2409.7890000000002</v>
      </c>
      <c r="BE6" s="5">
        <v>3279.2869999999998</v>
      </c>
      <c r="BF6" s="5">
        <v>3398.4319999999998</v>
      </c>
      <c r="BG6" s="5">
        <v>3985.5990000000002</v>
      </c>
      <c r="BH6" s="5">
        <v>4283.7280000000001</v>
      </c>
      <c r="BI6" s="5">
        <v>4406.5</v>
      </c>
      <c r="BJ6" s="5">
        <v>4812.567</v>
      </c>
      <c r="BK6" s="5">
        <v>5494.9719999999998</v>
      </c>
      <c r="BL6" s="5">
        <v>1199.4480000000001</v>
      </c>
      <c r="BM6" s="5">
        <v>1291.0219999999999</v>
      </c>
      <c r="BN6" s="5">
        <v>1270.1600000000001</v>
      </c>
      <c r="BO6" s="5">
        <v>1323.335</v>
      </c>
      <c r="BP6" s="5">
        <v>1391.9590000000001</v>
      </c>
      <c r="BQ6" s="5">
        <v>1420.2760000000001</v>
      </c>
      <c r="BR6" s="5">
        <v>1724.729</v>
      </c>
      <c r="BS6" s="5">
        <v>3423.3530000000001</v>
      </c>
      <c r="BT6" s="5">
        <v>3642.5709999999999</v>
      </c>
      <c r="BU6" s="5">
        <v>4219.8310000000001</v>
      </c>
      <c r="BV6" s="5">
        <v>4160.0479999999998</v>
      </c>
      <c r="BW6" s="5">
        <v>1085.076</v>
      </c>
      <c r="BX6" s="5">
        <v>1116.9770000000001</v>
      </c>
      <c r="BY6" s="5">
        <v>1185.6099999999999</v>
      </c>
      <c r="BZ6" s="5">
        <v>1277.192</v>
      </c>
      <c r="CA6" s="5">
        <v>1307.941</v>
      </c>
      <c r="CB6" s="5">
        <v>1286.0809999999999</v>
      </c>
      <c r="CC6" s="5">
        <v>1539.21</v>
      </c>
      <c r="CD6" s="5">
        <v>3408.9169999999999</v>
      </c>
      <c r="CE6" s="5">
        <v>7543.6719999999996</v>
      </c>
      <c r="CF6" s="5">
        <v>9333.2330000000002</v>
      </c>
      <c r="CG6" s="5">
        <v>2555.0459999999998</v>
      </c>
      <c r="CH6" s="5">
        <v>2598.7860000000001</v>
      </c>
      <c r="CI6" s="5">
        <v>2628.5250000000001</v>
      </c>
      <c r="CJ6" s="5">
        <v>2580.0500000000002</v>
      </c>
      <c r="CK6" s="5">
        <v>2502.9319999999998</v>
      </c>
      <c r="CL6" s="5">
        <v>2544.232</v>
      </c>
      <c r="CM6" s="5">
        <v>2852.0059999999999</v>
      </c>
      <c r="CN6" s="5">
        <v>592.61900000000003</v>
      </c>
      <c r="CO6" s="5">
        <v>622.47900000000004</v>
      </c>
      <c r="CP6" s="5">
        <v>709.44500000000005</v>
      </c>
      <c r="CQ6" s="5">
        <v>783.851</v>
      </c>
      <c r="CR6" s="5">
        <v>866.02200000000005</v>
      </c>
      <c r="CS6" s="5">
        <v>893.11099999999999</v>
      </c>
      <c r="CT6" s="5">
        <v>1113.0329999999999</v>
      </c>
      <c r="CU6" s="5">
        <v>1461.6990000000001</v>
      </c>
      <c r="CV6" s="5">
        <v>1275.6189999999999</v>
      </c>
      <c r="CW6" s="5">
        <v>1248.162</v>
      </c>
      <c r="CX6" s="5">
        <v>1211.5709999999999</v>
      </c>
      <c r="CY6" s="5">
        <v>1326.087</v>
      </c>
      <c r="CZ6" s="5">
        <v>1301.569</v>
      </c>
      <c r="DA6" s="5">
        <v>1663.5</v>
      </c>
      <c r="DB6" s="5">
        <v>2225.991</v>
      </c>
      <c r="DC6" s="5">
        <v>2232.308</v>
      </c>
      <c r="DD6" s="5">
        <v>2623.277</v>
      </c>
      <c r="DE6" s="5">
        <v>2959.8609999999999</v>
      </c>
      <c r="DF6" s="5">
        <v>1523.981</v>
      </c>
      <c r="DG6" s="5">
        <v>1465.0889999999999</v>
      </c>
      <c r="DH6" s="5">
        <v>1371.127</v>
      </c>
      <c r="DI6" s="5">
        <v>1414.7719999999999</v>
      </c>
      <c r="DJ6" s="5">
        <v>1340.0830000000001</v>
      </c>
      <c r="DK6" s="5">
        <v>1329.153</v>
      </c>
      <c r="DL6" s="5">
        <v>1452.6110000000001</v>
      </c>
      <c r="DM6" s="5">
        <v>1619.934</v>
      </c>
      <c r="DN6" s="5">
        <v>1513.9290000000001</v>
      </c>
      <c r="DO6" s="5">
        <v>1557.846</v>
      </c>
      <c r="DP6" s="5">
        <v>1541.4770000000001</v>
      </c>
      <c r="DQ6" s="5">
        <v>1499.183</v>
      </c>
      <c r="DR6" s="5">
        <v>1599.779</v>
      </c>
      <c r="DS6" s="5">
        <v>1066.316</v>
      </c>
      <c r="DT6" s="5">
        <v>1289.3530000000001</v>
      </c>
      <c r="DU6" s="5">
        <v>1446.7059999999999</v>
      </c>
      <c r="DV6" s="5">
        <v>1491.1780000000001</v>
      </c>
      <c r="DW6" s="5">
        <v>1581.107</v>
      </c>
      <c r="DX6" s="5">
        <v>1712.9449999999999</v>
      </c>
      <c r="DY6" s="5">
        <v>2028.41</v>
      </c>
      <c r="DZ6" s="5">
        <v>1506.0550000000001</v>
      </c>
      <c r="EA6" s="5">
        <v>1474.521</v>
      </c>
      <c r="EB6" s="5">
        <v>1481.806</v>
      </c>
      <c r="EC6" s="5">
        <v>1636.3869999999999</v>
      </c>
      <c r="ED6" s="5">
        <v>1688.961</v>
      </c>
      <c r="EE6" s="5">
        <v>1643.0060000000001</v>
      </c>
      <c r="EF6" s="5">
        <v>6500.9160000000002</v>
      </c>
      <c r="EG6" s="5">
        <v>6617.0519999999997</v>
      </c>
      <c r="EH6" s="5">
        <v>6702.0879999999997</v>
      </c>
      <c r="EI6" s="5">
        <v>7300.826</v>
      </c>
      <c r="EJ6" s="5">
        <v>7602.5770000000002</v>
      </c>
      <c r="EK6" s="5">
        <v>9690.4699999999993</v>
      </c>
      <c r="EL6" s="5">
        <v>11163.97</v>
      </c>
      <c r="EM6" s="5">
        <v>1565.2570000000001</v>
      </c>
      <c r="EN6" s="5">
        <v>1553.787</v>
      </c>
      <c r="EO6" s="5">
        <v>1955.029</v>
      </c>
      <c r="EP6" s="5">
        <v>2298.9630000000002</v>
      </c>
      <c r="EQ6" s="5">
        <v>2544.7399999999998</v>
      </c>
      <c r="ER6" s="5">
        <v>1463.729</v>
      </c>
      <c r="ES6" s="5">
        <v>1790.402</v>
      </c>
      <c r="ET6" s="5">
        <v>1946.962</v>
      </c>
      <c r="EU6" s="5">
        <v>2001.759</v>
      </c>
      <c r="EV6" s="5">
        <v>4113.0829999999996</v>
      </c>
      <c r="EW6" s="5">
        <v>4126.5739999999996</v>
      </c>
      <c r="EX6" s="5">
        <v>4129.942</v>
      </c>
      <c r="EY6" s="5">
        <v>4005.114</v>
      </c>
      <c r="EZ6" s="5">
        <v>4008.9580000000001</v>
      </c>
      <c r="FA6" s="5">
        <v>20181.947</v>
      </c>
      <c r="FB6" s="5">
        <v>13138.246999999999</v>
      </c>
      <c r="FC6" s="5">
        <v>13112.341</v>
      </c>
      <c r="FD6" s="5">
        <v>12668.912</v>
      </c>
      <c r="FE6" s="5">
        <v>12156.364</v>
      </c>
      <c r="FF6" s="5">
        <v>12915.525</v>
      </c>
      <c r="FG6" s="5">
        <v>14422.892</v>
      </c>
      <c r="FH6" s="5">
        <v>514.65300000000002</v>
      </c>
      <c r="FI6" s="5">
        <v>568.04700000000003</v>
      </c>
      <c r="FJ6" s="5">
        <v>606.24699999999996</v>
      </c>
      <c r="FK6" s="5">
        <v>623.52200000000005</v>
      </c>
    </row>
    <row r="7" spans="1:167" x14ac:dyDescent="0.25">
      <c r="A7" s="2" t="s">
        <v>213</v>
      </c>
      <c r="B7" s="5">
        <v>195.005</v>
      </c>
      <c r="C7" s="5">
        <v>193.96199999999999</v>
      </c>
      <c r="D7" s="5">
        <v>198.922</v>
      </c>
      <c r="E7" s="5">
        <v>166.48</v>
      </c>
      <c r="F7" s="5">
        <v>176.62799999999999</v>
      </c>
      <c r="G7" s="5">
        <v>133.61699999999999</v>
      </c>
      <c r="H7" s="5">
        <v>147.49100000000001</v>
      </c>
      <c r="I7" s="5">
        <v>158.70500000000001</v>
      </c>
      <c r="J7" s="5">
        <v>133.435</v>
      </c>
      <c r="K7" s="5">
        <v>207.03299999999999</v>
      </c>
      <c r="L7" s="5">
        <v>314.40899999999999</v>
      </c>
      <c r="M7" s="5">
        <v>231.916</v>
      </c>
      <c r="N7" s="5">
        <v>150.90799999999999</v>
      </c>
      <c r="O7" s="5">
        <v>190.071</v>
      </c>
      <c r="P7" s="5">
        <v>193.99799999999999</v>
      </c>
      <c r="Q7" s="5">
        <v>201.76900000000001</v>
      </c>
      <c r="R7" s="5">
        <v>235.10900000000001</v>
      </c>
      <c r="S7" s="5">
        <v>360.37700000000001</v>
      </c>
      <c r="T7" s="5">
        <v>248.45400000000001</v>
      </c>
      <c r="U7" s="5">
        <v>202.82599999999999</v>
      </c>
      <c r="V7" s="5">
        <v>259.64299999999997</v>
      </c>
      <c r="W7" s="5">
        <v>231.09700000000001</v>
      </c>
      <c r="X7" s="5">
        <v>235.68</v>
      </c>
      <c r="Y7" s="5">
        <v>320.44200000000001</v>
      </c>
      <c r="Z7" s="5">
        <v>339.70299999999997</v>
      </c>
      <c r="AA7" s="5">
        <v>3621.7950000000001</v>
      </c>
      <c r="AB7" s="5">
        <v>3846.3589999999999</v>
      </c>
      <c r="AC7" s="5">
        <v>346.04300000000001</v>
      </c>
      <c r="AD7" s="5">
        <v>301.43200000000002</v>
      </c>
      <c r="AE7" s="5">
        <v>300.22300000000001</v>
      </c>
      <c r="AF7" s="5">
        <v>290.40800000000002</v>
      </c>
      <c r="AG7" s="5">
        <v>236.33799999999999</v>
      </c>
      <c r="AH7" s="5">
        <v>286.27</v>
      </c>
      <c r="AI7" s="5">
        <v>330.185</v>
      </c>
      <c r="AJ7" s="5">
        <v>374.60199999999998</v>
      </c>
      <c r="AK7" s="5">
        <v>296.55700000000002</v>
      </c>
      <c r="AL7" s="5">
        <v>588.58699999999999</v>
      </c>
      <c r="AM7" s="5">
        <v>531.85199999999998</v>
      </c>
      <c r="AN7" s="5">
        <v>534.09500000000003</v>
      </c>
      <c r="AO7" s="5">
        <v>900.43100000000004</v>
      </c>
      <c r="AP7" s="5">
        <v>1005.443</v>
      </c>
      <c r="AQ7" s="5">
        <v>635.428</v>
      </c>
      <c r="AR7" s="5">
        <v>652.33299999999997</v>
      </c>
      <c r="AS7" s="5">
        <v>648.87400000000002</v>
      </c>
      <c r="AT7" s="5">
        <v>630.93700000000001</v>
      </c>
      <c r="AU7" s="5">
        <v>741.97400000000005</v>
      </c>
      <c r="AV7" s="5">
        <v>1243.922</v>
      </c>
      <c r="AW7" s="5">
        <v>1256.9860000000001</v>
      </c>
      <c r="AX7" s="5">
        <v>648.57000000000005</v>
      </c>
      <c r="AY7" s="5">
        <v>693.98699999999997</v>
      </c>
      <c r="AZ7" s="5">
        <v>623.19799999999998</v>
      </c>
      <c r="BA7" s="5">
        <v>547.98500000000001</v>
      </c>
      <c r="BB7" s="5">
        <v>507.23200000000003</v>
      </c>
      <c r="BC7" s="5">
        <v>641.08699999999999</v>
      </c>
      <c r="BD7" s="5">
        <v>615.66499999999996</v>
      </c>
      <c r="BE7" s="5">
        <v>1988.713</v>
      </c>
      <c r="BF7" s="5">
        <v>1775.904</v>
      </c>
      <c r="BG7" s="5">
        <v>1722.3910000000001</v>
      </c>
      <c r="BH7" s="5">
        <v>1706.732</v>
      </c>
      <c r="BI7" s="5">
        <v>2017.7860000000001</v>
      </c>
      <c r="BJ7" s="5">
        <v>2262.7959999999998</v>
      </c>
      <c r="BK7" s="5">
        <v>2454.31</v>
      </c>
      <c r="BL7" s="5">
        <v>448.28</v>
      </c>
      <c r="BM7" s="5">
        <v>411.26</v>
      </c>
      <c r="BN7" s="5">
        <v>517.88099999999997</v>
      </c>
      <c r="BO7" s="5">
        <v>591.67899999999997</v>
      </c>
      <c r="BP7" s="5">
        <v>558.62300000000005</v>
      </c>
      <c r="BQ7" s="5">
        <v>657.98800000000006</v>
      </c>
      <c r="BR7" s="5">
        <v>760.10900000000004</v>
      </c>
      <c r="BS7" s="5">
        <v>1914.954</v>
      </c>
      <c r="BT7" s="5">
        <v>1911.748</v>
      </c>
      <c r="BU7" s="5">
        <v>1836.76</v>
      </c>
      <c r="BV7" s="5">
        <v>1771.1759999999999</v>
      </c>
      <c r="BW7" s="5">
        <v>497.34699999999998</v>
      </c>
      <c r="BX7" s="5">
        <v>420.43599999999998</v>
      </c>
      <c r="BY7" s="5">
        <v>412.18099999999998</v>
      </c>
      <c r="BZ7" s="5">
        <v>408.65600000000001</v>
      </c>
      <c r="CA7" s="5">
        <v>348.51400000000001</v>
      </c>
      <c r="CB7" s="5">
        <v>448.32600000000002</v>
      </c>
      <c r="CC7" s="5">
        <v>532.524</v>
      </c>
      <c r="CD7" s="5">
        <v>1515.4380000000001</v>
      </c>
      <c r="CE7" s="5">
        <v>3757.4459999999999</v>
      </c>
      <c r="CF7" s="5">
        <v>4539.6580000000004</v>
      </c>
      <c r="CG7" s="5">
        <v>1300.287</v>
      </c>
      <c r="CH7" s="5">
        <v>1112.6559999999999</v>
      </c>
      <c r="CI7" s="5">
        <v>1165.9449999999999</v>
      </c>
      <c r="CJ7" s="5">
        <v>1112.9749999999999</v>
      </c>
      <c r="CK7" s="5">
        <v>1100.32</v>
      </c>
      <c r="CL7" s="5">
        <v>1454.6510000000001</v>
      </c>
      <c r="CM7" s="5">
        <v>1569.9179999999999</v>
      </c>
      <c r="CN7" s="5">
        <v>267.30599999999998</v>
      </c>
      <c r="CO7" s="5">
        <v>235.678</v>
      </c>
      <c r="CP7" s="5">
        <v>365.572</v>
      </c>
      <c r="CQ7" s="5">
        <v>410.08600000000001</v>
      </c>
      <c r="CR7" s="5">
        <v>411.197</v>
      </c>
      <c r="CS7" s="5">
        <v>520.13499999999999</v>
      </c>
      <c r="CT7" s="5">
        <v>643.90200000000004</v>
      </c>
      <c r="CU7" s="5">
        <v>592.80700000000002</v>
      </c>
      <c r="CV7" s="5">
        <v>524</v>
      </c>
      <c r="CW7" s="5">
        <v>490.00400000000002</v>
      </c>
      <c r="CX7" s="5">
        <v>484.09199999999998</v>
      </c>
      <c r="CY7" s="5">
        <v>527.51499999999999</v>
      </c>
      <c r="CZ7" s="5">
        <v>542.84100000000001</v>
      </c>
      <c r="DA7" s="5">
        <v>612.88599999999997</v>
      </c>
      <c r="DB7" s="5">
        <v>1376.5519999999999</v>
      </c>
      <c r="DC7" s="5">
        <v>1200.973</v>
      </c>
      <c r="DD7" s="5">
        <v>1289.52</v>
      </c>
      <c r="DE7" s="5">
        <v>1284.171</v>
      </c>
      <c r="DF7" s="5">
        <v>282.995</v>
      </c>
      <c r="DG7" s="5">
        <v>247.17400000000001</v>
      </c>
      <c r="DH7" s="5">
        <v>272.63099999999997</v>
      </c>
      <c r="DI7" s="5">
        <v>227.982</v>
      </c>
      <c r="DJ7" s="5">
        <v>238.363</v>
      </c>
      <c r="DK7" s="5">
        <v>287.97399999999999</v>
      </c>
      <c r="DL7" s="5">
        <v>385.36399999999998</v>
      </c>
      <c r="DM7" s="5">
        <v>887.98</v>
      </c>
      <c r="DN7" s="5">
        <v>738.88699999999994</v>
      </c>
      <c r="DO7" s="5">
        <v>773.077</v>
      </c>
      <c r="DP7" s="5">
        <v>879.68899999999996</v>
      </c>
      <c r="DQ7" s="5">
        <v>854.05200000000002</v>
      </c>
      <c r="DR7" s="5">
        <v>1060.1479999999999</v>
      </c>
      <c r="DS7" s="5">
        <v>487.572</v>
      </c>
      <c r="DT7" s="5">
        <v>418.339</v>
      </c>
      <c r="DU7" s="5">
        <v>405.11700000000002</v>
      </c>
      <c r="DV7" s="5">
        <v>372.33199999999999</v>
      </c>
      <c r="DW7" s="5">
        <v>352.49</v>
      </c>
      <c r="DX7" s="5">
        <v>401.76400000000001</v>
      </c>
      <c r="DY7" s="5">
        <v>499.31599999999997</v>
      </c>
      <c r="DZ7" s="5">
        <v>619.11900000000003</v>
      </c>
      <c r="EA7" s="5">
        <v>502.74099999999999</v>
      </c>
      <c r="EB7" s="5">
        <v>577.41</v>
      </c>
      <c r="EC7" s="5">
        <v>564.05999999999995</v>
      </c>
      <c r="ED7" s="5">
        <v>585.04</v>
      </c>
      <c r="EE7" s="5">
        <v>692.83600000000001</v>
      </c>
      <c r="EF7" s="5">
        <v>2434.5880000000002</v>
      </c>
      <c r="EG7" s="5">
        <v>2104.0990000000002</v>
      </c>
      <c r="EH7" s="5">
        <v>2157.61</v>
      </c>
      <c r="EI7" s="5">
        <v>2180.29</v>
      </c>
      <c r="EJ7" s="5">
        <v>2470.9290000000001</v>
      </c>
      <c r="EK7" s="5">
        <v>3555.5949999999998</v>
      </c>
      <c r="EL7" s="5">
        <v>5000.3789999999999</v>
      </c>
      <c r="EM7" s="5">
        <v>748.79300000000001</v>
      </c>
      <c r="EN7" s="5">
        <v>679.48</v>
      </c>
      <c r="EO7" s="5">
        <v>656.49900000000002</v>
      </c>
      <c r="EP7" s="5">
        <v>690.19500000000005</v>
      </c>
      <c r="EQ7" s="5">
        <v>843.72900000000004</v>
      </c>
      <c r="ER7" s="5">
        <v>709.25900000000001</v>
      </c>
      <c r="ES7" s="5">
        <v>766.03899999999999</v>
      </c>
      <c r="ET7" s="5">
        <v>738.85699999999997</v>
      </c>
      <c r="EU7" s="5">
        <v>679.173</v>
      </c>
      <c r="EV7" s="5">
        <v>2451.444</v>
      </c>
      <c r="EW7" s="5">
        <v>2198.5509999999999</v>
      </c>
      <c r="EX7" s="5">
        <v>2068.9630000000002</v>
      </c>
      <c r="EY7" s="5">
        <v>1885.547</v>
      </c>
      <c r="EZ7" s="5">
        <v>1936.3720000000001</v>
      </c>
      <c r="FA7" s="5">
        <v>9180.9159999999993</v>
      </c>
      <c r="FB7" s="5">
        <v>6451.9470000000001</v>
      </c>
      <c r="FC7" s="5">
        <v>5611.3890000000001</v>
      </c>
      <c r="FD7" s="5">
        <v>5571.7020000000002</v>
      </c>
      <c r="FE7" s="5">
        <v>5389.1379999999999</v>
      </c>
      <c r="FF7" s="5">
        <v>5621.9030000000002</v>
      </c>
      <c r="FG7" s="5">
        <v>6958.8710000000001</v>
      </c>
      <c r="FH7" s="5">
        <v>198.40199999999999</v>
      </c>
      <c r="FI7" s="5">
        <v>184.29499999999999</v>
      </c>
      <c r="FJ7" s="5">
        <v>159.46899999999999</v>
      </c>
      <c r="FK7" s="5">
        <v>122.31699999999999</v>
      </c>
    </row>
    <row r="8" spans="1:167" x14ac:dyDescent="0.25">
      <c r="A8" s="2" t="s">
        <v>214</v>
      </c>
      <c r="B8" s="5">
        <v>222.05699999999999</v>
      </c>
      <c r="C8" s="5">
        <v>254.02600000000001</v>
      </c>
      <c r="D8" s="5">
        <v>265.90800000000002</v>
      </c>
      <c r="E8" s="5">
        <v>260.26799999999997</v>
      </c>
      <c r="F8" s="5">
        <v>215.863</v>
      </c>
      <c r="G8" s="5">
        <v>210.34899999999999</v>
      </c>
      <c r="H8" s="5">
        <v>229.79300000000001</v>
      </c>
      <c r="I8" s="5">
        <v>252.46</v>
      </c>
      <c r="J8" s="5">
        <v>227.04900000000001</v>
      </c>
      <c r="K8" s="5">
        <v>297.70299999999997</v>
      </c>
      <c r="L8" s="5">
        <v>398.26900000000001</v>
      </c>
      <c r="M8" s="5">
        <v>270.32299999999998</v>
      </c>
      <c r="N8" s="5">
        <v>230.01300000000001</v>
      </c>
      <c r="O8" s="5">
        <v>287.85399999999998</v>
      </c>
      <c r="P8" s="5">
        <v>287.93900000000002</v>
      </c>
      <c r="Q8" s="5">
        <v>274.61200000000002</v>
      </c>
      <c r="R8" s="5">
        <v>302.32900000000001</v>
      </c>
      <c r="S8" s="5">
        <v>431.59800000000001</v>
      </c>
      <c r="T8" s="5">
        <v>296.30900000000003</v>
      </c>
      <c r="U8" s="5">
        <v>287.197</v>
      </c>
      <c r="V8" s="5">
        <v>354.36700000000002</v>
      </c>
      <c r="W8" s="5">
        <v>338.73</v>
      </c>
      <c r="X8" s="5">
        <v>333.464</v>
      </c>
      <c r="Y8" s="5">
        <v>406.25700000000001</v>
      </c>
      <c r="Z8" s="5">
        <v>426.45499999999998</v>
      </c>
      <c r="AA8" s="5">
        <v>4331.3580000000002</v>
      </c>
      <c r="AB8" s="5">
        <v>4565.8729999999996</v>
      </c>
      <c r="AC8" s="5">
        <v>386.226</v>
      </c>
      <c r="AD8" s="5">
        <v>387.36799999999999</v>
      </c>
      <c r="AE8" s="5">
        <v>396.94200000000001</v>
      </c>
      <c r="AF8" s="5">
        <v>404.16699999999997</v>
      </c>
      <c r="AG8" s="5">
        <v>345.91699999999997</v>
      </c>
      <c r="AH8" s="5">
        <v>387.78100000000001</v>
      </c>
      <c r="AI8" s="5">
        <v>422.29</v>
      </c>
      <c r="AJ8" s="5">
        <v>500.11799999999999</v>
      </c>
      <c r="AK8" s="5">
        <v>593</v>
      </c>
      <c r="AL8" s="5">
        <v>938.10199999999998</v>
      </c>
      <c r="AM8" s="5">
        <v>934.23900000000003</v>
      </c>
      <c r="AN8" s="5">
        <v>922.11199999999997</v>
      </c>
      <c r="AO8" s="5">
        <v>1271.48</v>
      </c>
      <c r="AP8" s="5">
        <v>1346.326</v>
      </c>
      <c r="AQ8" s="5">
        <v>709.322</v>
      </c>
      <c r="AR8" s="5">
        <v>813.69600000000003</v>
      </c>
      <c r="AS8" s="5">
        <v>842.18700000000001</v>
      </c>
      <c r="AT8" s="5">
        <v>875.05499999999995</v>
      </c>
      <c r="AU8" s="5">
        <v>1012.153</v>
      </c>
      <c r="AV8" s="5">
        <v>1564.4359999999999</v>
      </c>
      <c r="AW8" s="5">
        <v>1574.8889999999999</v>
      </c>
      <c r="AX8" s="5">
        <v>728.15700000000004</v>
      </c>
      <c r="AY8" s="5">
        <v>857.21299999999997</v>
      </c>
      <c r="AZ8" s="5">
        <v>800.20799999999997</v>
      </c>
      <c r="BA8" s="5">
        <v>755.55499999999995</v>
      </c>
      <c r="BB8" s="5">
        <v>715.01599999999996</v>
      </c>
      <c r="BC8" s="5">
        <v>826.20699999999999</v>
      </c>
      <c r="BD8" s="5">
        <v>797.05799999999999</v>
      </c>
      <c r="BE8" s="5">
        <v>2198.6460000000002</v>
      </c>
      <c r="BF8" s="5">
        <v>2152.7069999999999</v>
      </c>
      <c r="BG8" s="5">
        <v>2134.5369999999998</v>
      </c>
      <c r="BH8" s="5">
        <v>2138.991</v>
      </c>
      <c r="BI8" s="5">
        <v>2345.018</v>
      </c>
      <c r="BJ8" s="5">
        <v>2603.538</v>
      </c>
      <c r="BK8" s="5">
        <v>2810.7539999999999</v>
      </c>
      <c r="BL8" s="5">
        <v>499.42099999999999</v>
      </c>
      <c r="BM8" s="5">
        <v>514.95399999999995</v>
      </c>
      <c r="BN8" s="5">
        <v>627.53</v>
      </c>
      <c r="BO8" s="5">
        <v>713.08399999999995</v>
      </c>
      <c r="BP8" s="5">
        <v>650.45899999999995</v>
      </c>
      <c r="BQ8" s="5">
        <v>750.43899999999996</v>
      </c>
      <c r="BR8" s="5">
        <v>855.12900000000002</v>
      </c>
      <c r="BS8" s="5">
        <v>2122.2559999999999</v>
      </c>
      <c r="BT8" s="5">
        <v>2330.0279999999998</v>
      </c>
      <c r="BU8" s="5">
        <v>2290.9279999999999</v>
      </c>
      <c r="BV8" s="5">
        <v>2253.4699999999998</v>
      </c>
      <c r="BW8" s="5">
        <v>543.49</v>
      </c>
      <c r="BX8" s="5">
        <v>523.20500000000004</v>
      </c>
      <c r="BY8" s="5">
        <v>529.38</v>
      </c>
      <c r="BZ8" s="5">
        <v>557.096</v>
      </c>
      <c r="CA8" s="5">
        <v>486.60300000000001</v>
      </c>
      <c r="CB8" s="5">
        <v>577.81200000000001</v>
      </c>
      <c r="CC8" s="5">
        <v>658.57</v>
      </c>
      <c r="CD8" s="5">
        <v>1862.3969999999999</v>
      </c>
      <c r="CE8" s="5">
        <v>4450.451</v>
      </c>
      <c r="CF8" s="5">
        <v>5255.951</v>
      </c>
      <c r="CG8" s="5">
        <v>1434.451</v>
      </c>
      <c r="CH8" s="5">
        <v>1370.11</v>
      </c>
      <c r="CI8" s="5">
        <v>1435.96</v>
      </c>
      <c r="CJ8" s="5">
        <v>1367.9110000000001</v>
      </c>
      <c r="CK8" s="5">
        <v>1287.2819999999999</v>
      </c>
      <c r="CL8" s="5">
        <v>1666.8389999999999</v>
      </c>
      <c r="CM8" s="5">
        <v>1783.2639999999999</v>
      </c>
      <c r="CN8" s="5">
        <v>295.488</v>
      </c>
      <c r="CO8" s="5">
        <v>305.21899999999999</v>
      </c>
      <c r="CP8" s="5">
        <v>454.34199999999998</v>
      </c>
      <c r="CQ8" s="5">
        <v>522.88699999999994</v>
      </c>
      <c r="CR8" s="5">
        <v>500.41199999999998</v>
      </c>
      <c r="CS8" s="5">
        <v>615.68799999999999</v>
      </c>
      <c r="CT8" s="5">
        <v>742.96900000000005</v>
      </c>
      <c r="CU8" s="5">
        <v>675.86400000000003</v>
      </c>
      <c r="CV8" s="5">
        <v>665.55499999999995</v>
      </c>
      <c r="CW8" s="5">
        <v>649.48199999999997</v>
      </c>
      <c r="CX8" s="5">
        <v>659.77599999999995</v>
      </c>
      <c r="CY8" s="5">
        <v>657.20699999999999</v>
      </c>
      <c r="CZ8" s="5">
        <v>659.66200000000003</v>
      </c>
      <c r="DA8" s="5">
        <v>727.03399999999999</v>
      </c>
      <c r="DB8" s="5">
        <v>1576.9860000000001</v>
      </c>
      <c r="DC8" s="5">
        <v>1545.7729999999999</v>
      </c>
      <c r="DD8" s="5">
        <v>1659.623</v>
      </c>
      <c r="DE8" s="5">
        <v>1686.498</v>
      </c>
      <c r="DF8" s="5">
        <v>322.05099999999999</v>
      </c>
      <c r="DG8" s="5">
        <v>322.61599999999999</v>
      </c>
      <c r="DH8" s="5">
        <v>353.673</v>
      </c>
      <c r="DI8" s="5">
        <v>324.28899999999999</v>
      </c>
      <c r="DJ8" s="5">
        <v>323.61599999999999</v>
      </c>
      <c r="DK8" s="5">
        <v>370.98399999999998</v>
      </c>
      <c r="DL8" s="5">
        <v>465.36099999999999</v>
      </c>
      <c r="DM8" s="5">
        <v>955.6</v>
      </c>
      <c r="DN8" s="5">
        <v>887.11099999999999</v>
      </c>
      <c r="DO8" s="5">
        <v>968.06200000000001</v>
      </c>
      <c r="DP8" s="5">
        <v>1068.596</v>
      </c>
      <c r="DQ8" s="5">
        <v>985.60799999999995</v>
      </c>
      <c r="DR8" s="5">
        <v>1205.4570000000001</v>
      </c>
      <c r="DS8" s="5">
        <v>533.202</v>
      </c>
      <c r="DT8" s="5">
        <v>524.846</v>
      </c>
      <c r="DU8" s="5">
        <v>529.17399999999998</v>
      </c>
      <c r="DV8" s="5">
        <v>526.82399999999996</v>
      </c>
      <c r="DW8" s="5">
        <v>503.82600000000002</v>
      </c>
      <c r="DX8" s="5">
        <v>559.91999999999996</v>
      </c>
      <c r="DY8" s="5">
        <v>663.09699999999998</v>
      </c>
      <c r="DZ8" s="5">
        <v>703.32600000000002</v>
      </c>
      <c r="EA8" s="5">
        <v>663.19100000000003</v>
      </c>
      <c r="EB8" s="5">
        <v>764.15099999999995</v>
      </c>
      <c r="EC8" s="5">
        <v>774.57500000000005</v>
      </c>
      <c r="ED8" s="5">
        <v>737.10799999999995</v>
      </c>
      <c r="EE8" s="5">
        <v>864.173</v>
      </c>
      <c r="EF8" s="5">
        <v>2730.6390000000001</v>
      </c>
      <c r="EG8" s="5">
        <v>2732.01</v>
      </c>
      <c r="EH8" s="5">
        <v>2827.9789999999998</v>
      </c>
      <c r="EI8" s="5">
        <v>2877.877</v>
      </c>
      <c r="EJ8" s="5">
        <v>3081.549</v>
      </c>
      <c r="EK8" s="5">
        <v>4553.3090000000002</v>
      </c>
      <c r="EL8" s="5">
        <v>5720.8530000000001</v>
      </c>
      <c r="EM8" s="5">
        <v>840.10400000000004</v>
      </c>
      <c r="EN8" s="5">
        <v>892.09799999999996</v>
      </c>
      <c r="EO8" s="5">
        <v>907.16200000000003</v>
      </c>
      <c r="EP8" s="5">
        <v>1022.577</v>
      </c>
      <c r="EQ8" s="5">
        <v>1287.806</v>
      </c>
      <c r="ER8" s="5">
        <v>806.52700000000004</v>
      </c>
      <c r="ES8" s="5">
        <v>958.91800000000001</v>
      </c>
      <c r="ET8" s="5">
        <v>958.45</v>
      </c>
      <c r="EU8" s="5">
        <v>930.60299999999995</v>
      </c>
      <c r="EV8" s="5">
        <v>2715.7550000000001</v>
      </c>
      <c r="EW8" s="5">
        <v>2710.9569999999999</v>
      </c>
      <c r="EX8" s="5">
        <v>2653.1170000000002</v>
      </c>
      <c r="EY8" s="5">
        <v>2516.9929999999999</v>
      </c>
      <c r="EZ8" s="5">
        <v>2451.4340000000002</v>
      </c>
      <c r="FA8" s="5">
        <v>11576.844999999999</v>
      </c>
      <c r="FB8" s="5">
        <v>6916.7470000000003</v>
      </c>
      <c r="FC8" s="5">
        <v>6648.0169999999998</v>
      </c>
      <c r="FD8" s="5">
        <v>6717.5029999999997</v>
      </c>
      <c r="FE8" s="5">
        <v>6859.0010000000002</v>
      </c>
      <c r="FF8" s="5">
        <v>7508.7759999999998</v>
      </c>
      <c r="FG8" s="5">
        <v>8990.85</v>
      </c>
      <c r="FH8" s="5">
        <v>219.941</v>
      </c>
      <c r="FI8" s="5">
        <v>232.761</v>
      </c>
      <c r="FJ8" s="5">
        <v>211.03299999999999</v>
      </c>
      <c r="FK8" s="5">
        <v>181.99</v>
      </c>
    </row>
    <row r="9" spans="1:167" x14ac:dyDescent="0.25">
      <c r="A9" s="2" t="s">
        <v>215</v>
      </c>
      <c r="B9" s="5">
        <v>27.052</v>
      </c>
      <c r="C9" s="5">
        <v>60.064</v>
      </c>
      <c r="D9" s="5">
        <v>66.986000000000004</v>
      </c>
      <c r="E9" s="5">
        <v>93.787999999999997</v>
      </c>
      <c r="F9" s="5">
        <v>39.234999999999999</v>
      </c>
      <c r="G9" s="5">
        <v>76.731999999999999</v>
      </c>
      <c r="H9" s="5">
        <v>82.302000000000007</v>
      </c>
      <c r="I9" s="5">
        <v>93.754999999999995</v>
      </c>
      <c r="J9" s="5">
        <v>93.614000000000004</v>
      </c>
      <c r="K9" s="5">
        <v>90.67</v>
      </c>
      <c r="L9" s="5">
        <v>83.86</v>
      </c>
      <c r="M9" s="5">
        <v>38.406999999999996</v>
      </c>
      <c r="N9" s="5">
        <v>79.105000000000004</v>
      </c>
      <c r="O9" s="5">
        <v>97.783000000000001</v>
      </c>
      <c r="P9" s="5">
        <v>93.941000000000003</v>
      </c>
      <c r="Q9" s="5">
        <v>72.843000000000004</v>
      </c>
      <c r="R9" s="5">
        <v>67.22</v>
      </c>
      <c r="S9" s="5">
        <v>71.221000000000004</v>
      </c>
      <c r="T9" s="5">
        <v>47.854999999999997</v>
      </c>
      <c r="U9" s="5">
        <v>84.370999999999995</v>
      </c>
      <c r="V9" s="5">
        <v>94.724000000000004</v>
      </c>
      <c r="W9" s="5">
        <v>107.633</v>
      </c>
      <c r="X9" s="5">
        <v>97.784000000000006</v>
      </c>
      <c r="Y9" s="5">
        <v>85.814999999999998</v>
      </c>
      <c r="Z9" s="5">
        <v>86.751999999999995</v>
      </c>
      <c r="AA9" s="5">
        <v>709.56299999999999</v>
      </c>
      <c r="AB9" s="5">
        <v>719.51400000000001</v>
      </c>
      <c r="AC9" s="5">
        <v>40.183</v>
      </c>
      <c r="AD9" s="5">
        <v>85.936000000000007</v>
      </c>
      <c r="AE9" s="5">
        <v>96.718999999999994</v>
      </c>
      <c r="AF9" s="5">
        <v>113.759</v>
      </c>
      <c r="AG9" s="5">
        <v>109.57899999999999</v>
      </c>
      <c r="AH9" s="5">
        <v>101.511</v>
      </c>
      <c r="AI9" s="5">
        <v>92.105000000000004</v>
      </c>
      <c r="AJ9" s="5">
        <v>125.51600000000001</v>
      </c>
      <c r="AK9" s="5">
        <v>296.44299999999998</v>
      </c>
      <c r="AL9" s="5">
        <v>349.51499999999999</v>
      </c>
      <c r="AM9" s="5">
        <v>402.387</v>
      </c>
      <c r="AN9" s="5">
        <v>388.017</v>
      </c>
      <c r="AO9" s="5">
        <v>371.04899999999998</v>
      </c>
      <c r="AP9" s="5">
        <v>340.88299999999998</v>
      </c>
      <c r="AQ9" s="5">
        <v>73.894000000000005</v>
      </c>
      <c r="AR9" s="5">
        <v>161.363</v>
      </c>
      <c r="AS9" s="5">
        <v>193.31299999999999</v>
      </c>
      <c r="AT9" s="5">
        <v>244.11799999999999</v>
      </c>
      <c r="AU9" s="5">
        <v>270.17899999999997</v>
      </c>
      <c r="AV9" s="5">
        <v>320.51400000000001</v>
      </c>
      <c r="AW9" s="5">
        <v>317.90300000000002</v>
      </c>
      <c r="AX9" s="5">
        <v>79.587000000000003</v>
      </c>
      <c r="AY9" s="5">
        <v>163.226</v>
      </c>
      <c r="AZ9" s="5">
        <v>177.01</v>
      </c>
      <c r="BA9" s="5">
        <v>207.57</v>
      </c>
      <c r="BB9" s="5">
        <v>207.78399999999999</v>
      </c>
      <c r="BC9" s="5">
        <v>185.12</v>
      </c>
      <c r="BD9" s="5">
        <v>181.393</v>
      </c>
      <c r="BE9" s="5">
        <v>209.93299999999999</v>
      </c>
      <c r="BF9" s="5">
        <v>376.803</v>
      </c>
      <c r="BG9" s="5">
        <v>412.14600000000002</v>
      </c>
      <c r="BH9" s="5">
        <v>432.25900000000001</v>
      </c>
      <c r="BI9" s="5">
        <v>327.23200000000003</v>
      </c>
      <c r="BJ9" s="5">
        <v>340.74200000000002</v>
      </c>
      <c r="BK9" s="5">
        <v>356.44400000000002</v>
      </c>
      <c r="BL9" s="5">
        <v>51.140999999999998</v>
      </c>
      <c r="BM9" s="5">
        <v>103.694</v>
      </c>
      <c r="BN9" s="5">
        <v>109.649</v>
      </c>
      <c r="BO9" s="5">
        <v>121.405</v>
      </c>
      <c r="BP9" s="5">
        <v>91.835999999999999</v>
      </c>
      <c r="BQ9" s="5">
        <v>92.450999999999993</v>
      </c>
      <c r="BR9" s="5">
        <v>95.02</v>
      </c>
      <c r="BS9" s="5">
        <v>207.30199999999999</v>
      </c>
      <c r="BT9" s="5">
        <v>418.28</v>
      </c>
      <c r="BU9" s="5">
        <v>454.16800000000001</v>
      </c>
      <c r="BV9" s="5">
        <v>482.29399999999998</v>
      </c>
      <c r="BW9" s="5">
        <v>46.143000000000001</v>
      </c>
      <c r="BX9" s="5">
        <v>102.76900000000001</v>
      </c>
      <c r="BY9" s="5">
        <v>117.199</v>
      </c>
      <c r="BZ9" s="5">
        <v>148.44</v>
      </c>
      <c r="CA9" s="5">
        <v>138.089</v>
      </c>
      <c r="CB9" s="5">
        <v>129.48599999999999</v>
      </c>
      <c r="CC9" s="5">
        <v>126.04600000000001</v>
      </c>
      <c r="CD9" s="5">
        <v>346.959</v>
      </c>
      <c r="CE9" s="5">
        <v>693.005</v>
      </c>
      <c r="CF9" s="5">
        <v>716.29300000000001</v>
      </c>
      <c r="CG9" s="5">
        <v>134.16399999999999</v>
      </c>
      <c r="CH9" s="5">
        <v>257.45400000000001</v>
      </c>
      <c r="CI9" s="5">
        <v>270.01499999999999</v>
      </c>
      <c r="CJ9" s="5">
        <v>254.93600000000001</v>
      </c>
      <c r="CK9" s="5">
        <v>186.96199999999999</v>
      </c>
      <c r="CL9" s="5">
        <v>212.18799999999999</v>
      </c>
      <c r="CM9" s="5">
        <v>213.346</v>
      </c>
      <c r="CN9" s="5">
        <v>28.181999999999999</v>
      </c>
      <c r="CO9" s="5">
        <v>69.540999999999997</v>
      </c>
      <c r="CP9" s="5">
        <v>88.77</v>
      </c>
      <c r="CQ9" s="5">
        <v>112.801</v>
      </c>
      <c r="CR9" s="5">
        <v>89.215000000000003</v>
      </c>
      <c r="CS9" s="5">
        <v>95.552999999999997</v>
      </c>
      <c r="CT9" s="5">
        <v>99.066999999999993</v>
      </c>
      <c r="CU9" s="5">
        <v>83.057000000000002</v>
      </c>
      <c r="CV9" s="5">
        <v>141.55500000000001</v>
      </c>
      <c r="CW9" s="5">
        <v>159.47800000000001</v>
      </c>
      <c r="CX9" s="5">
        <v>175.684</v>
      </c>
      <c r="CY9" s="5">
        <v>129.69200000000001</v>
      </c>
      <c r="CZ9" s="5">
        <v>116.821</v>
      </c>
      <c r="DA9" s="5">
        <v>114.148</v>
      </c>
      <c r="DB9" s="5">
        <v>200.434</v>
      </c>
      <c r="DC9" s="5">
        <v>344.8</v>
      </c>
      <c r="DD9" s="5">
        <v>370.10300000000001</v>
      </c>
      <c r="DE9" s="5">
        <v>402.327</v>
      </c>
      <c r="DF9" s="5">
        <v>39.055999999999997</v>
      </c>
      <c r="DG9" s="5">
        <v>75.441999999999993</v>
      </c>
      <c r="DH9" s="5">
        <v>81.042000000000002</v>
      </c>
      <c r="DI9" s="5">
        <v>96.307000000000002</v>
      </c>
      <c r="DJ9" s="5">
        <v>85.253</v>
      </c>
      <c r="DK9" s="5">
        <v>83.01</v>
      </c>
      <c r="DL9" s="5">
        <v>79.997</v>
      </c>
      <c r="DM9" s="5">
        <v>67.62</v>
      </c>
      <c r="DN9" s="5">
        <v>148.22399999999999</v>
      </c>
      <c r="DO9" s="5">
        <v>194.98500000000001</v>
      </c>
      <c r="DP9" s="5">
        <v>188.90700000000001</v>
      </c>
      <c r="DQ9" s="5">
        <v>131.55600000000001</v>
      </c>
      <c r="DR9" s="5">
        <v>145.309</v>
      </c>
      <c r="DS9" s="5">
        <v>45.63</v>
      </c>
      <c r="DT9" s="5">
        <v>106.50700000000001</v>
      </c>
      <c r="DU9" s="5">
        <v>124.057</v>
      </c>
      <c r="DV9" s="5">
        <v>154.49199999999999</v>
      </c>
      <c r="DW9" s="5">
        <v>151.33600000000001</v>
      </c>
      <c r="DX9" s="5">
        <v>158.15600000000001</v>
      </c>
      <c r="DY9" s="5">
        <v>163.78100000000001</v>
      </c>
      <c r="DZ9" s="5">
        <v>84.206999999999994</v>
      </c>
      <c r="EA9" s="5">
        <v>160.44999999999999</v>
      </c>
      <c r="EB9" s="5">
        <v>186.74100000000001</v>
      </c>
      <c r="EC9" s="5">
        <v>210.51499999999999</v>
      </c>
      <c r="ED9" s="5">
        <v>152.06800000000001</v>
      </c>
      <c r="EE9" s="5">
        <v>171.33699999999999</v>
      </c>
      <c r="EF9" s="5">
        <v>296.05099999999999</v>
      </c>
      <c r="EG9" s="5">
        <v>627.91099999999994</v>
      </c>
      <c r="EH9" s="5">
        <v>670.36900000000003</v>
      </c>
      <c r="EI9" s="5">
        <v>697.58699999999999</v>
      </c>
      <c r="EJ9" s="5">
        <v>610.62</v>
      </c>
      <c r="EK9" s="5">
        <v>997.71400000000006</v>
      </c>
      <c r="EL9" s="5">
        <v>720.47400000000005</v>
      </c>
      <c r="EM9" s="5">
        <v>91.311000000000007</v>
      </c>
      <c r="EN9" s="5">
        <v>212.61799999999999</v>
      </c>
      <c r="EO9" s="5">
        <v>250.66300000000001</v>
      </c>
      <c r="EP9" s="5">
        <v>332.38200000000001</v>
      </c>
      <c r="EQ9" s="5">
        <v>444.077</v>
      </c>
      <c r="ER9" s="5">
        <v>97.268000000000001</v>
      </c>
      <c r="ES9" s="5">
        <v>192.87899999999999</v>
      </c>
      <c r="ET9" s="5">
        <v>219.59299999999999</v>
      </c>
      <c r="EU9" s="5">
        <v>251.43</v>
      </c>
      <c r="EV9" s="5">
        <v>264.31099999999998</v>
      </c>
      <c r="EW9" s="5">
        <v>512.40599999999995</v>
      </c>
      <c r="EX9" s="5">
        <v>584.154</v>
      </c>
      <c r="EY9" s="5">
        <v>631.44600000000003</v>
      </c>
      <c r="EZ9" s="5">
        <v>515.06200000000001</v>
      </c>
      <c r="FA9" s="5">
        <v>2395.9290000000001</v>
      </c>
      <c r="FB9" s="5">
        <v>464.8</v>
      </c>
      <c r="FC9" s="5">
        <v>1036.6279999999999</v>
      </c>
      <c r="FD9" s="5">
        <v>1145.8009999999999</v>
      </c>
      <c r="FE9" s="5">
        <v>1469.8630000000001</v>
      </c>
      <c r="FF9" s="5">
        <v>1886.873</v>
      </c>
      <c r="FG9" s="5">
        <v>2031.979</v>
      </c>
      <c r="FH9" s="5">
        <v>21.539000000000001</v>
      </c>
      <c r="FI9" s="5">
        <v>48.466000000000001</v>
      </c>
      <c r="FJ9" s="5">
        <v>51.564</v>
      </c>
      <c r="FK9" s="5">
        <v>59.673000000000002</v>
      </c>
    </row>
    <row r="10" spans="1:167" x14ac:dyDescent="0.25">
      <c r="A10" s="2" t="s">
        <v>216</v>
      </c>
      <c r="B10" s="5">
        <v>26.829000000000001</v>
      </c>
      <c r="C10" s="5">
        <v>0.72099999999999997</v>
      </c>
      <c r="D10" s="5">
        <v>1.5620000000000001</v>
      </c>
      <c r="E10" s="5">
        <v>1.84</v>
      </c>
      <c r="F10" s="5">
        <v>94.644000000000005</v>
      </c>
      <c r="G10" s="5">
        <v>208.476</v>
      </c>
      <c r="H10" s="5">
        <v>93.94</v>
      </c>
      <c r="I10" s="5">
        <v>501.68400000000003</v>
      </c>
      <c r="J10" s="5">
        <v>-400.59500000000003</v>
      </c>
      <c r="K10" s="5">
        <v>555.85500000000002</v>
      </c>
      <c r="L10" s="5">
        <v>93.552000000000007</v>
      </c>
      <c r="M10" s="5">
        <v>134.029</v>
      </c>
      <c r="N10" s="5">
        <v>699.88</v>
      </c>
      <c r="O10" s="5">
        <v>-202.51300000000001</v>
      </c>
      <c r="P10" s="5">
        <v>934.33</v>
      </c>
      <c r="Q10" s="5">
        <v>-2.242</v>
      </c>
      <c r="R10" s="5">
        <v>421.40300000000002</v>
      </c>
      <c r="S10" s="5">
        <v>-627.702</v>
      </c>
      <c r="T10" s="5">
        <v>162.57300000000001</v>
      </c>
      <c r="U10" s="5">
        <v>162.536</v>
      </c>
      <c r="V10" s="5">
        <v>62.177999999999997</v>
      </c>
      <c r="W10" s="5">
        <v>277.59399999999999</v>
      </c>
      <c r="X10" s="5">
        <v>-21.029</v>
      </c>
      <c r="Y10" s="5">
        <v>299.03100000000001</v>
      </c>
      <c r="Z10" s="5">
        <v>9.9329999999999998</v>
      </c>
      <c r="AA10" s="5">
        <v>214.846</v>
      </c>
      <c r="AB10" s="5">
        <v>-401.61900000000003</v>
      </c>
      <c r="AC10" s="5">
        <v>50.253</v>
      </c>
      <c r="AD10" s="5">
        <v>121.315</v>
      </c>
      <c r="AE10" s="5">
        <v>-73.460999999999999</v>
      </c>
      <c r="AF10" s="5">
        <v>238.26</v>
      </c>
      <c r="AG10" s="5">
        <v>104.696</v>
      </c>
      <c r="AH10" s="5">
        <v>225.66900000000001</v>
      </c>
      <c r="AI10" s="5">
        <v>-29.643999999999998</v>
      </c>
      <c r="AJ10" s="5">
        <v>170.77799999999999</v>
      </c>
      <c r="AK10" s="5">
        <v>277.01</v>
      </c>
      <c r="AL10" s="5">
        <v>-128.042</v>
      </c>
      <c r="AM10" s="5">
        <v>1747.9570000000001</v>
      </c>
      <c r="AN10" s="5">
        <v>644.447</v>
      </c>
      <c r="AO10" s="5">
        <v>945.31299999999999</v>
      </c>
      <c r="AP10" s="5">
        <v>-1521.5509999999999</v>
      </c>
      <c r="AQ10" s="5">
        <v>57.267000000000003</v>
      </c>
      <c r="AR10" s="5">
        <v>49.615000000000002</v>
      </c>
      <c r="AS10" s="5">
        <v>26.908000000000001</v>
      </c>
      <c r="AT10" s="5">
        <v>76.647999999999996</v>
      </c>
      <c r="AU10" s="5">
        <v>20.059000000000001</v>
      </c>
      <c r="AV10" s="5">
        <v>10.054</v>
      </c>
      <c r="AW10" s="5">
        <v>10.054</v>
      </c>
      <c r="AX10" s="5">
        <v>147.25399999999999</v>
      </c>
      <c r="AY10" s="5">
        <v>720.63199999999995</v>
      </c>
      <c r="AZ10" s="5">
        <v>517.93499999999995</v>
      </c>
      <c r="BA10" s="5">
        <v>1362.2139999999999</v>
      </c>
      <c r="BB10" s="5">
        <v>476.32299999999998</v>
      </c>
      <c r="BC10" s="5">
        <v>1271.4159999999999</v>
      </c>
      <c r="BD10" s="5">
        <v>1119.0319999999999</v>
      </c>
      <c r="BE10" s="5">
        <v>280.99900000000002</v>
      </c>
      <c r="BF10" s="5">
        <v>735.83799999999997</v>
      </c>
      <c r="BG10" s="5">
        <v>205.83600000000001</v>
      </c>
      <c r="BH10" s="5">
        <v>735.85299999999995</v>
      </c>
      <c r="BI10" s="5">
        <v>-400.03399999999999</v>
      </c>
      <c r="BJ10" s="5">
        <v>1170.9659999999999</v>
      </c>
      <c r="BK10" s="5">
        <v>120.93600000000001</v>
      </c>
      <c r="BL10" s="5">
        <v>55.682000000000002</v>
      </c>
      <c r="BM10" s="5">
        <v>398.02</v>
      </c>
      <c r="BN10" s="5">
        <v>50.401000000000003</v>
      </c>
      <c r="BO10" s="5">
        <v>533.94799999999998</v>
      </c>
      <c r="BP10" s="5">
        <v>38.173999999999999</v>
      </c>
      <c r="BQ10" s="5">
        <v>608.10900000000004</v>
      </c>
      <c r="BR10" s="5">
        <v>-520.97199999999998</v>
      </c>
      <c r="BS10" s="5">
        <v>100.279</v>
      </c>
      <c r="BT10" s="5">
        <v>524.06399999999996</v>
      </c>
      <c r="BU10" s="5">
        <v>160.636</v>
      </c>
      <c r="BV10" s="5">
        <v>193.04400000000001</v>
      </c>
      <c r="BW10" s="5">
        <v>309.14299999999997</v>
      </c>
      <c r="BX10" s="5">
        <v>233.077</v>
      </c>
      <c r="BY10" s="5">
        <v>35.954999999999998</v>
      </c>
      <c r="BZ10" s="5">
        <v>342.28899999999999</v>
      </c>
      <c r="CA10" s="5">
        <v>-104.587</v>
      </c>
      <c r="CB10" s="5">
        <v>283.56099999999998</v>
      </c>
      <c r="CC10" s="5">
        <v>98.47</v>
      </c>
      <c r="CD10" s="5">
        <v>143.66800000000001</v>
      </c>
      <c r="CE10" s="5">
        <v>250.608</v>
      </c>
      <c r="CF10" s="5">
        <v>-118.735</v>
      </c>
      <c r="CG10" s="5">
        <v>-3.823</v>
      </c>
      <c r="CH10" s="5">
        <v>174.595</v>
      </c>
      <c r="CI10" s="5">
        <v>147.65700000000001</v>
      </c>
      <c r="CJ10" s="5">
        <v>375.99400000000003</v>
      </c>
      <c r="CK10" s="5">
        <v>-266.149</v>
      </c>
      <c r="CL10" s="5">
        <v>395.23200000000003</v>
      </c>
      <c r="CM10" s="5">
        <v>316.03399999999999</v>
      </c>
      <c r="CN10" s="5">
        <v>123.027</v>
      </c>
      <c r="CO10" s="5">
        <v>34.601999999999997</v>
      </c>
      <c r="CP10" s="5">
        <v>9.67</v>
      </c>
      <c r="CQ10" s="5">
        <v>71.474999999999994</v>
      </c>
      <c r="CR10" s="5">
        <v>14.769</v>
      </c>
      <c r="CS10" s="5">
        <v>136.72999999999999</v>
      </c>
      <c r="CT10" s="5">
        <v>20.407</v>
      </c>
      <c r="CU10" s="5">
        <v>439.60899999999998</v>
      </c>
      <c r="CV10" s="5">
        <v>561.94600000000003</v>
      </c>
      <c r="CW10" s="5">
        <v>-35.988999999999997</v>
      </c>
      <c r="CX10" s="5">
        <v>635.83299999999997</v>
      </c>
      <c r="CY10" s="5">
        <v>175.548</v>
      </c>
      <c r="CZ10" s="5">
        <v>438.16899999999998</v>
      </c>
      <c r="DA10" s="5">
        <v>-236.28200000000001</v>
      </c>
      <c r="DB10" s="5">
        <v>913.42200000000003</v>
      </c>
      <c r="DC10" s="5">
        <v>1935.2819999999999</v>
      </c>
      <c r="DD10" s="5">
        <v>-812.37800000000004</v>
      </c>
      <c r="DE10" s="5">
        <v>436.68799999999999</v>
      </c>
      <c r="DF10" s="5">
        <v>234.941</v>
      </c>
      <c r="DG10" s="5">
        <v>671.46299999999997</v>
      </c>
      <c r="DH10" s="5">
        <v>307.39299999999997</v>
      </c>
      <c r="DI10" s="5">
        <v>90.418000000000006</v>
      </c>
      <c r="DJ10" s="5">
        <v>-209.292</v>
      </c>
      <c r="DK10" s="5">
        <v>1132.2080000000001</v>
      </c>
      <c r="DL10" s="5">
        <v>298.89800000000002</v>
      </c>
      <c r="DM10" s="5">
        <v>292.32100000000003</v>
      </c>
      <c r="DN10" s="5">
        <v>450.62900000000002</v>
      </c>
      <c r="DO10" s="5">
        <v>104.17</v>
      </c>
      <c r="DP10" s="5">
        <v>646.30899999999997</v>
      </c>
      <c r="DQ10" s="5">
        <v>7.4669999999999996</v>
      </c>
      <c r="DR10" s="5">
        <v>193.255</v>
      </c>
      <c r="DS10" s="5">
        <v>71.146000000000001</v>
      </c>
      <c r="DT10" s="5">
        <v>74.78</v>
      </c>
      <c r="DU10" s="5">
        <v>104.867</v>
      </c>
      <c r="DV10" s="5">
        <v>210.267</v>
      </c>
      <c r="DW10" s="5">
        <v>121.13</v>
      </c>
      <c r="DX10" s="5">
        <v>376.59300000000002</v>
      </c>
      <c r="DY10" s="5">
        <v>81.709999999999994</v>
      </c>
      <c r="DZ10" s="5">
        <v>109.532</v>
      </c>
      <c r="EA10" s="5">
        <v>424.77499999999998</v>
      </c>
      <c r="EB10" s="5">
        <v>8.0660000000000007</v>
      </c>
      <c r="EC10" s="5">
        <v>361.40600000000001</v>
      </c>
      <c r="ED10" s="5">
        <v>-124.22799999999999</v>
      </c>
      <c r="EE10" s="5">
        <v>360.548</v>
      </c>
      <c r="EF10" s="5">
        <v>-64.998000000000005</v>
      </c>
      <c r="EG10" s="5">
        <v>2489.17</v>
      </c>
      <c r="EH10" s="5">
        <v>297.178</v>
      </c>
      <c r="EI10" s="5">
        <v>2430.4569999999999</v>
      </c>
      <c r="EJ10" s="5">
        <v>-84.352999999999994</v>
      </c>
      <c r="EK10" s="5">
        <v>1339.3630000000001</v>
      </c>
      <c r="EL10" s="5">
        <v>68.057000000000002</v>
      </c>
      <c r="EM10" s="5">
        <v>301.642</v>
      </c>
      <c r="EN10" s="5">
        <v>517.42899999999997</v>
      </c>
      <c r="EO10" s="5">
        <v>271.14699999999999</v>
      </c>
      <c r="EP10" s="5">
        <v>1209.5999999999999</v>
      </c>
      <c r="EQ10" s="5">
        <v>226.499</v>
      </c>
      <c r="ER10" s="5">
        <v>-28.402999999999999</v>
      </c>
      <c r="ES10" s="5">
        <v>296.899</v>
      </c>
      <c r="ET10" s="5">
        <v>142.84700000000001</v>
      </c>
      <c r="EU10" s="5">
        <v>165.697</v>
      </c>
      <c r="EV10" s="5">
        <v>411.72699999999998</v>
      </c>
      <c r="EW10" s="5">
        <v>503.19400000000002</v>
      </c>
      <c r="EX10" s="5">
        <v>16.018000000000001</v>
      </c>
      <c r="EY10" s="5">
        <v>405.74</v>
      </c>
      <c r="EZ10" s="5">
        <v>-232.44</v>
      </c>
      <c r="FA10" s="5">
        <v>403.43299999999999</v>
      </c>
      <c r="FB10" s="5">
        <v>939.86900000000003</v>
      </c>
      <c r="FC10" s="5">
        <v>1412.9480000000001</v>
      </c>
      <c r="FD10" s="5">
        <v>-96.881</v>
      </c>
      <c r="FE10" s="5">
        <v>1021.982</v>
      </c>
      <c r="FF10" s="5">
        <v>-437.49799999999999</v>
      </c>
      <c r="FG10" s="5">
        <v>1174.377</v>
      </c>
      <c r="FH10" s="5">
        <v>-8.2000000000000003E-2</v>
      </c>
      <c r="FI10" s="5">
        <v>121.616</v>
      </c>
      <c r="FJ10" s="5">
        <v>39.427999999999997</v>
      </c>
      <c r="FK10" s="5">
        <v>41.905000000000001</v>
      </c>
    </row>
    <row r="11" spans="1:167" x14ac:dyDescent="0.25">
      <c r="A11" s="2" t="s">
        <v>217</v>
      </c>
      <c r="B11" s="5">
        <v>89.28</v>
      </c>
      <c r="C11" s="5">
        <v>21.972999999999999</v>
      </c>
      <c r="D11" s="5">
        <v>57.965000000000003</v>
      </c>
      <c r="E11" s="5">
        <v>19.489999999999998</v>
      </c>
      <c r="F11" s="5">
        <v>250.01900000000001</v>
      </c>
      <c r="G11" s="5">
        <v>97.332999999999998</v>
      </c>
      <c r="H11" s="5">
        <v>89.915999999999997</v>
      </c>
      <c r="I11" s="5">
        <v>89.299000000000007</v>
      </c>
      <c r="J11" s="5">
        <v>93.491</v>
      </c>
      <c r="K11" s="5">
        <v>470.31900000000002</v>
      </c>
      <c r="L11" s="5">
        <v>106.155</v>
      </c>
      <c r="M11" s="5">
        <v>287.22199999999998</v>
      </c>
      <c r="N11" s="5">
        <v>105.444</v>
      </c>
      <c r="O11" s="5">
        <v>94.924000000000007</v>
      </c>
      <c r="P11" s="5">
        <v>102.999</v>
      </c>
      <c r="Q11" s="5">
        <v>113.812</v>
      </c>
      <c r="R11" s="5">
        <v>506.97699999999998</v>
      </c>
      <c r="S11" s="5">
        <v>139.18700000000001</v>
      </c>
      <c r="T11" s="5">
        <v>247.108</v>
      </c>
      <c r="U11" s="5">
        <v>86.62</v>
      </c>
      <c r="V11" s="5">
        <v>67.001999999999995</v>
      </c>
      <c r="W11" s="5">
        <v>75.34</v>
      </c>
      <c r="X11" s="5">
        <v>74.233999999999995</v>
      </c>
      <c r="Y11" s="5">
        <v>635.90899999999999</v>
      </c>
      <c r="Z11" s="5">
        <v>85.277000000000001</v>
      </c>
      <c r="AA11" s="5">
        <v>4272.5569999999998</v>
      </c>
      <c r="AB11" s="5">
        <v>1475.4369999999999</v>
      </c>
      <c r="AC11" s="5">
        <v>221.149</v>
      </c>
      <c r="AD11" s="5">
        <v>67.233000000000004</v>
      </c>
      <c r="AE11" s="5">
        <v>198.40299999999999</v>
      </c>
      <c r="AF11" s="5">
        <v>135.41300000000001</v>
      </c>
      <c r="AG11" s="5">
        <v>82.977999999999994</v>
      </c>
      <c r="AH11" s="5">
        <v>599.38900000000001</v>
      </c>
      <c r="AI11" s="5">
        <v>118.744</v>
      </c>
      <c r="AJ11" s="5">
        <v>1518.5519999999999</v>
      </c>
      <c r="AK11" s="5">
        <v>1022.643</v>
      </c>
      <c r="AL11" s="5">
        <v>870.37800000000004</v>
      </c>
      <c r="AM11" s="5">
        <v>852.31</v>
      </c>
      <c r="AN11" s="5">
        <v>766.11</v>
      </c>
      <c r="AO11" s="5">
        <v>2521.8339999999998</v>
      </c>
      <c r="AP11" s="5">
        <v>833.53099999999995</v>
      </c>
      <c r="AQ11" s="5">
        <v>694.45500000000004</v>
      </c>
      <c r="AR11" s="5">
        <v>317.05200000000002</v>
      </c>
      <c r="AS11" s="5">
        <v>335.75799999999998</v>
      </c>
      <c r="AT11" s="5">
        <v>356.70600000000002</v>
      </c>
      <c r="AU11" s="5">
        <v>335.13900000000001</v>
      </c>
      <c r="AV11" s="5">
        <v>1800.556</v>
      </c>
      <c r="AW11" s="5">
        <v>369.64600000000002</v>
      </c>
      <c r="AX11" s="5">
        <v>763.06100000000004</v>
      </c>
      <c r="AY11" s="5">
        <v>217.976</v>
      </c>
      <c r="AZ11" s="5">
        <v>233.28</v>
      </c>
      <c r="BA11" s="5">
        <v>529.43499999999995</v>
      </c>
      <c r="BB11" s="5">
        <v>439.666</v>
      </c>
      <c r="BC11" s="5">
        <v>1223.4590000000001</v>
      </c>
      <c r="BD11" s="5">
        <v>313.24400000000003</v>
      </c>
      <c r="BE11" s="5">
        <v>1270.4190000000001</v>
      </c>
      <c r="BF11" s="5">
        <v>437.38</v>
      </c>
      <c r="BG11" s="5">
        <v>434.95100000000002</v>
      </c>
      <c r="BH11" s="5">
        <v>481.69</v>
      </c>
      <c r="BI11" s="5">
        <v>449.85500000000002</v>
      </c>
      <c r="BJ11" s="5">
        <v>2278.2310000000002</v>
      </c>
      <c r="BK11" s="5">
        <v>483.63400000000001</v>
      </c>
      <c r="BL11" s="5">
        <v>379.62599999999998</v>
      </c>
      <c r="BM11" s="5">
        <v>102.639</v>
      </c>
      <c r="BN11" s="5">
        <v>122.788</v>
      </c>
      <c r="BO11" s="5">
        <v>122.71899999999999</v>
      </c>
      <c r="BP11" s="5">
        <v>142.20699999999999</v>
      </c>
      <c r="BQ11" s="5">
        <v>785.24400000000003</v>
      </c>
      <c r="BR11" s="5">
        <v>156.697</v>
      </c>
      <c r="BS11" s="5">
        <v>1052.1010000000001</v>
      </c>
      <c r="BT11" s="5">
        <v>358.89400000000001</v>
      </c>
      <c r="BU11" s="5">
        <v>451.03100000000001</v>
      </c>
      <c r="BV11" s="5">
        <v>411.83800000000002</v>
      </c>
      <c r="BW11" s="5">
        <v>267.49900000000002</v>
      </c>
      <c r="BX11" s="5">
        <v>89.524000000000001</v>
      </c>
      <c r="BY11" s="5">
        <v>141.18299999999999</v>
      </c>
      <c r="BZ11" s="5">
        <v>134.96</v>
      </c>
      <c r="CA11" s="5">
        <v>126.536</v>
      </c>
      <c r="CB11" s="5">
        <v>758.40499999999997</v>
      </c>
      <c r="CC11" s="5">
        <v>141.29499999999999</v>
      </c>
      <c r="CD11" s="5">
        <v>301.81599999999997</v>
      </c>
      <c r="CE11" s="5">
        <v>4710.5619999999999</v>
      </c>
      <c r="CF11" s="5">
        <v>771.45799999999997</v>
      </c>
      <c r="CG11" s="5">
        <v>606.33000000000004</v>
      </c>
      <c r="CH11" s="5">
        <v>124.798</v>
      </c>
      <c r="CI11" s="5">
        <v>137.18299999999999</v>
      </c>
      <c r="CJ11" s="5">
        <v>149.68199999999999</v>
      </c>
      <c r="CK11" s="5">
        <v>149.751</v>
      </c>
      <c r="CL11" s="5">
        <v>1418.105</v>
      </c>
      <c r="CM11" s="5">
        <v>212.489</v>
      </c>
      <c r="CN11" s="5">
        <v>153.20599999999999</v>
      </c>
      <c r="CO11" s="5">
        <v>42.493000000000002</v>
      </c>
      <c r="CP11" s="5">
        <v>49.061999999999998</v>
      </c>
      <c r="CQ11" s="5">
        <v>54.243000000000002</v>
      </c>
      <c r="CR11" s="5">
        <v>52.588999999999999</v>
      </c>
      <c r="CS11" s="5">
        <v>593.53700000000003</v>
      </c>
      <c r="CT11" s="5">
        <v>69.316999999999993</v>
      </c>
      <c r="CU11" s="5">
        <v>492.75299999999999</v>
      </c>
      <c r="CV11" s="5">
        <v>151.37100000000001</v>
      </c>
      <c r="CW11" s="5">
        <v>144.15700000000001</v>
      </c>
      <c r="CX11" s="5">
        <v>140.67599999999999</v>
      </c>
      <c r="CY11" s="5">
        <v>131.495</v>
      </c>
      <c r="CZ11" s="5">
        <v>903.02099999999996</v>
      </c>
      <c r="DA11" s="5">
        <v>148.006</v>
      </c>
      <c r="DB11" s="5">
        <v>1096.066</v>
      </c>
      <c r="DC11" s="5">
        <v>319.5</v>
      </c>
      <c r="DD11" s="5">
        <v>313.21199999999999</v>
      </c>
      <c r="DE11" s="5">
        <v>293.51299999999998</v>
      </c>
      <c r="DF11" s="5">
        <v>277.02699999999999</v>
      </c>
      <c r="DG11" s="5">
        <v>88.075000000000003</v>
      </c>
      <c r="DH11" s="5">
        <v>91.209000000000003</v>
      </c>
      <c r="DI11" s="5">
        <v>95.025000000000006</v>
      </c>
      <c r="DJ11" s="5">
        <v>96.016000000000005</v>
      </c>
      <c r="DK11" s="5">
        <v>565.62699999999995</v>
      </c>
      <c r="DL11" s="5">
        <v>127.309</v>
      </c>
      <c r="DM11" s="5">
        <v>580.56899999999996</v>
      </c>
      <c r="DN11" s="5">
        <v>294.07100000000003</v>
      </c>
      <c r="DO11" s="5">
        <v>297.98500000000001</v>
      </c>
      <c r="DP11" s="5">
        <v>257.32</v>
      </c>
      <c r="DQ11" s="5">
        <v>239.03399999999999</v>
      </c>
      <c r="DR11" s="5">
        <v>1335.5139999999999</v>
      </c>
      <c r="DS11" s="5">
        <v>238.96100000000001</v>
      </c>
      <c r="DT11" s="5">
        <v>55.287999999999997</v>
      </c>
      <c r="DU11" s="5">
        <v>74.13</v>
      </c>
      <c r="DV11" s="5">
        <v>80.828999999999994</v>
      </c>
      <c r="DW11" s="5">
        <v>76.033000000000001</v>
      </c>
      <c r="DX11" s="5">
        <v>736.68399999999997</v>
      </c>
      <c r="DY11" s="5">
        <v>118.18300000000001</v>
      </c>
      <c r="DZ11" s="5">
        <v>377.17599999999999</v>
      </c>
      <c r="EA11" s="5">
        <v>56.959000000000003</v>
      </c>
      <c r="EB11" s="5">
        <v>112.95399999999999</v>
      </c>
      <c r="EC11" s="5">
        <v>156.154</v>
      </c>
      <c r="ED11" s="5">
        <v>165.83600000000001</v>
      </c>
      <c r="EE11" s="5">
        <v>1043.662</v>
      </c>
      <c r="EF11" s="5">
        <v>1933.0640000000001</v>
      </c>
      <c r="EG11" s="5">
        <v>564.74400000000003</v>
      </c>
      <c r="EH11" s="5">
        <v>664.42499999999995</v>
      </c>
      <c r="EI11" s="5">
        <v>690.84199999999998</v>
      </c>
      <c r="EJ11" s="5">
        <v>757.28599999999994</v>
      </c>
      <c r="EK11" s="5">
        <v>5426.5879999999997</v>
      </c>
      <c r="EL11" s="5">
        <v>1486.153</v>
      </c>
      <c r="EM11" s="5">
        <v>647.86699999999996</v>
      </c>
      <c r="EN11" s="5">
        <v>244.988</v>
      </c>
      <c r="EO11" s="5">
        <v>199.76900000000001</v>
      </c>
      <c r="EP11" s="5">
        <v>232.47800000000001</v>
      </c>
      <c r="EQ11" s="5">
        <v>212.12200000000001</v>
      </c>
      <c r="ER11" s="5">
        <v>622.02300000000002</v>
      </c>
      <c r="ES11" s="5">
        <v>251.10300000000001</v>
      </c>
      <c r="ET11" s="5">
        <v>300.62299999999999</v>
      </c>
      <c r="EU11" s="5">
        <v>338.01299999999998</v>
      </c>
      <c r="EV11" s="5">
        <v>1365.9559999999999</v>
      </c>
      <c r="EW11" s="5">
        <v>713.88599999999997</v>
      </c>
      <c r="EX11" s="5">
        <v>610.93700000000001</v>
      </c>
      <c r="EY11" s="5">
        <v>451.15199999999999</v>
      </c>
      <c r="EZ11" s="5">
        <v>630.24599999999998</v>
      </c>
      <c r="FA11" s="5">
        <v>1599.452</v>
      </c>
      <c r="FB11" s="5">
        <v>3374.337</v>
      </c>
      <c r="FC11" s="5">
        <v>1135.2850000000001</v>
      </c>
      <c r="FD11" s="5">
        <v>1456.607</v>
      </c>
      <c r="FE11" s="5">
        <v>1243.9059999999999</v>
      </c>
      <c r="FF11" s="5">
        <v>1230.5830000000001</v>
      </c>
      <c r="FG11" s="5">
        <v>7377.5069999999996</v>
      </c>
      <c r="FH11" s="5">
        <v>109.304</v>
      </c>
      <c r="FI11" s="5">
        <v>23.920999999999999</v>
      </c>
      <c r="FJ11" s="5">
        <v>31.359000000000002</v>
      </c>
      <c r="FK11" s="5">
        <v>37.790999999999997</v>
      </c>
    </row>
    <row r="12" spans="1:167" x14ac:dyDescent="0.25">
      <c r="A12" s="2" t="s">
        <v>218</v>
      </c>
      <c r="B12" s="5">
        <v>862.38199999999995</v>
      </c>
      <c r="C12" s="5">
        <v>807.79100000000005</v>
      </c>
      <c r="D12" s="5">
        <v>885.63699999999994</v>
      </c>
      <c r="E12" s="5">
        <v>922.53399999999999</v>
      </c>
      <c r="F12" s="5">
        <v>1647.097</v>
      </c>
      <c r="G12" s="5">
        <v>1598.1590000000001</v>
      </c>
      <c r="H12" s="5">
        <v>1553.241</v>
      </c>
      <c r="I12" s="5">
        <v>1925.2280000000001</v>
      </c>
      <c r="J12" s="5">
        <v>831.76300000000003</v>
      </c>
      <c r="K12" s="5">
        <v>2158.192</v>
      </c>
      <c r="L12" s="5">
        <v>1695.634</v>
      </c>
      <c r="M12" s="5">
        <v>1705.76</v>
      </c>
      <c r="N12" s="5">
        <v>1948.886</v>
      </c>
      <c r="O12" s="5">
        <v>1109.6790000000001</v>
      </c>
      <c r="P12" s="5">
        <v>2373.8420000000001</v>
      </c>
      <c r="Q12" s="5">
        <v>1455.1590000000001</v>
      </c>
      <c r="R12" s="5">
        <v>2279.5569999999998</v>
      </c>
      <c r="S12" s="5">
        <v>1204.5440000000001</v>
      </c>
      <c r="T12" s="5">
        <v>1533.287</v>
      </c>
      <c r="U12" s="5">
        <v>1289.4760000000001</v>
      </c>
      <c r="V12" s="5">
        <v>1247.354</v>
      </c>
      <c r="W12" s="5">
        <v>1455.9390000000001</v>
      </c>
      <c r="X12" s="5">
        <v>1175.146</v>
      </c>
      <c r="Y12" s="5">
        <v>2133.4670000000001</v>
      </c>
      <c r="Z12" s="5">
        <v>1389.4670000000001</v>
      </c>
      <c r="AA12" s="5">
        <v>14742.094999999999</v>
      </c>
      <c r="AB12" s="5">
        <v>13529.808000000001</v>
      </c>
      <c r="AC12" s="5">
        <v>1420.5440000000001</v>
      </c>
      <c r="AD12" s="5">
        <v>1300.1469999999999</v>
      </c>
      <c r="AE12" s="5">
        <v>1273.971</v>
      </c>
      <c r="AF12" s="5">
        <v>1562.19</v>
      </c>
      <c r="AG12" s="5">
        <v>1335.83</v>
      </c>
      <c r="AH12" s="5">
        <v>1951.83</v>
      </c>
      <c r="AI12" s="5">
        <v>1413.0250000000001</v>
      </c>
      <c r="AJ12" s="5">
        <v>4549.4440000000004</v>
      </c>
      <c r="AK12" s="5">
        <v>3780.038</v>
      </c>
      <c r="AL12" s="5">
        <v>3511.0230000000001</v>
      </c>
      <c r="AM12" s="5">
        <v>5530.5870000000004</v>
      </c>
      <c r="AN12" s="5">
        <v>4463.2449999999999</v>
      </c>
      <c r="AO12" s="5">
        <v>6823.7179999999998</v>
      </c>
      <c r="AP12" s="5">
        <v>3448.2379999999998</v>
      </c>
      <c r="AQ12" s="5">
        <v>3520.74</v>
      </c>
      <c r="AR12" s="5">
        <v>2987.9409999999998</v>
      </c>
      <c r="AS12" s="5">
        <v>3118.0279999999998</v>
      </c>
      <c r="AT12" s="5">
        <v>3467.2959999999998</v>
      </c>
      <c r="AU12" s="5">
        <v>3842.922</v>
      </c>
      <c r="AV12" s="5">
        <v>6681.9830000000002</v>
      </c>
      <c r="AW12" s="5">
        <v>5974.0770000000002</v>
      </c>
      <c r="AX12" s="5">
        <v>4385.9260000000004</v>
      </c>
      <c r="AY12" s="5">
        <v>4290.0659999999998</v>
      </c>
      <c r="AZ12" s="5">
        <v>3748.4760000000001</v>
      </c>
      <c r="BA12" s="5">
        <v>4619.0929999999998</v>
      </c>
      <c r="BB12" s="5">
        <v>3657.1019999999999</v>
      </c>
      <c r="BC12" s="5">
        <v>5227.4319999999998</v>
      </c>
      <c r="BD12" s="5">
        <v>4457.7299999999996</v>
      </c>
      <c r="BE12" s="5">
        <v>6819.4179999999997</v>
      </c>
      <c r="BF12" s="5">
        <v>6347.5540000000001</v>
      </c>
      <c r="BG12" s="5">
        <v>6348.777</v>
      </c>
      <c r="BH12" s="5">
        <v>7208.0029999999997</v>
      </c>
      <c r="BI12" s="5">
        <v>6474.107</v>
      </c>
      <c r="BJ12" s="5">
        <v>10524.56</v>
      </c>
      <c r="BK12" s="5">
        <v>8553.8520000000008</v>
      </c>
      <c r="BL12" s="5">
        <v>2083.0360000000001</v>
      </c>
      <c r="BM12" s="5">
        <v>2202.9409999999998</v>
      </c>
      <c r="BN12" s="5">
        <v>1961.23</v>
      </c>
      <c r="BO12" s="5">
        <v>2571.681</v>
      </c>
      <c r="BP12" s="5">
        <v>2130.9630000000002</v>
      </c>
      <c r="BQ12" s="5">
        <v>3471.6170000000002</v>
      </c>
      <c r="BR12" s="5">
        <v>2120.5630000000001</v>
      </c>
      <c r="BS12" s="5">
        <v>6490.6869999999999</v>
      </c>
      <c r="BT12" s="5">
        <v>6437.277</v>
      </c>
      <c r="BU12" s="5">
        <v>6668.2579999999998</v>
      </c>
      <c r="BV12" s="5">
        <v>6536.1059999999998</v>
      </c>
      <c r="BW12" s="5">
        <v>2159.0650000000001</v>
      </c>
      <c r="BX12" s="5">
        <v>1860.0139999999999</v>
      </c>
      <c r="BY12" s="5">
        <v>1774.9290000000001</v>
      </c>
      <c r="BZ12" s="5">
        <v>2163.0970000000002</v>
      </c>
      <c r="CA12" s="5">
        <v>1678.404</v>
      </c>
      <c r="CB12" s="5">
        <v>2776.373</v>
      </c>
      <c r="CC12" s="5">
        <v>2311.4989999999998</v>
      </c>
      <c r="CD12" s="5">
        <v>5369.8389999999999</v>
      </c>
      <c r="CE12" s="5">
        <v>16262.288</v>
      </c>
      <c r="CF12" s="5">
        <v>14525.614</v>
      </c>
      <c r="CG12" s="5">
        <v>4457.84</v>
      </c>
      <c r="CH12" s="5">
        <v>4010.835</v>
      </c>
      <c r="CI12" s="5">
        <v>4079.31</v>
      </c>
      <c r="CJ12" s="5">
        <v>4218.701</v>
      </c>
      <c r="CK12" s="5">
        <v>3486.8539999999998</v>
      </c>
      <c r="CL12" s="5">
        <v>5812.22</v>
      </c>
      <c r="CM12" s="5">
        <v>4950.4470000000001</v>
      </c>
      <c r="CN12" s="5">
        <v>1136.1579999999999</v>
      </c>
      <c r="CO12" s="5">
        <v>935.25199999999995</v>
      </c>
      <c r="CP12" s="5">
        <v>1133.749</v>
      </c>
      <c r="CQ12" s="5">
        <v>1319.655</v>
      </c>
      <c r="CR12" s="5">
        <v>1344.577</v>
      </c>
      <c r="CS12" s="5">
        <v>2143.5129999999999</v>
      </c>
      <c r="CT12" s="5">
        <v>1846.6590000000001</v>
      </c>
      <c r="CU12" s="5">
        <v>2986.8679999999999</v>
      </c>
      <c r="CV12" s="5">
        <v>2512.9360000000001</v>
      </c>
      <c r="CW12" s="5">
        <v>1846.3340000000001</v>
      </c>
      <c r="CX12" s="5">
        <v>2472.172</v>
      </c>
      <c r="CY12" s="5">
        <v>2160.645</v>
      </c>
      <c r="CZ12" s="5">
        <v>3185.6</v>
      </c>
      <c r="DA12" s="5">
        <v>2188.11</v>
      </c>
      <c r="DB12" s="5">
        <v>5612.0309999999999</v>
      </c>
      <c r="DC12" s="5">
        <v>5688.0630000000001</v>
      </c>
      <c r="DD12" s="5">
        <v>3413.6309999999999</v>
      </c>
      <c r="DE12" s="5">
        <v>4974.2330000000002</v>
      </c>
      <c r="DF12" s="5">
        <v>2318.944</v>
      </c>
      <c r="DG12" s="5">
        <v>2471.8009999999999</v>
      </c>
      <c r="DH12" s="5">
        <v>2042.36</v>
      </c>
      <c r="DI12" s="5">
        <v>1828.1969999999999</v>
      </c>
      <c r="DJ12" s="5">
        <v>1465.17</v>
      </c>
      <c r="DK12" s="5">
        <v>3314.962</v>
      </c>
      <c r="DL12" s="5">
        <v>2264.1819999999998</v>
      </c>
      <c r="DM12" s="5">
        <v>3380.8040000000001</v>
      </c>
      <c r="DN12" s="5">
        <v>2997.5160000000001</v>
      </c>
      <c r="DO12" s="5">
        <v>2733.078</v>
      </c>
      <c r="DP12" s="5">
        <v>3324.7950000000001</v>
      </c>
      <c r="DQ12" s="5">
        <v>2599.7359999999999</v>
      </c>
      <c r="DR12" s="5">
        <v>4188.6959999999999</v>
      </c>
      <c r="DS12" s="5">
        <v>1863.9949999999999</v>
      </c>
      <c r="DT12" s="5">
        <v>1837.76</v>
      </c>
      <c r="DU12" s="5">
        <v>2030.82</v>
      </c>
      <c r="DV12" s="5">
        <v>2154.6060000000002</v>
      </c>
      <c r="DW12" s="5">
        <v>2130.7600000000002</v>
      </c>
      <c r="DX12" s="5">
        <v>3227.9859999999999</v>
      </c>
      <c r="DY12" s="5">
        <v>2727.6190000000001</v>
      </c>
      <c r="DZ12" s="5">
        <v>2611.8820000000001</v>
      </c>
      <c r="EA12" s="5">
        <v>2458.9960000000001</v>
      </c>
      <c r="EB12" s="5">
        <v>2180.2359999999999</v>
      </c>
      <c r="EC12" s="5">
        <v>2718.0070000000001</v>
      </c>
      <c r="ED12" s="5">
        <v>2315.6089999999999</v>
      </c>
      <c r="EE12" s="5">
        <v>3740.0520000000001</v>
      </c>
      <c r="EF12" s="5">
        <v>10803.57</v>
      </c>
      <c r="EG12" s="5">
        <v>11775.065000000001</v>
      </c>
      <c r="EH12" s="5">
        <v>9821.3009999999995</v>
      </c>
      <c r="EI12" s="5">
        <v>12602.415000000001</v>
      </c>
      <c r="EJ12" s="5">
        <v>10746.439</v>
      </c>
      <c r="EK12" s="5">
        <v>20012.016</v>
      </c>
      <c r="EL12" s="5">
        <v>17718.559000000001</v>
      </c>
      <c r="EM12" s="5">
        <v>3263.5590000000002</v>
      </c>
      <c r="EN12" s="5">
        <v>2995.6840000000002</v>
      </c>
      <c r="EO12" s="5">
        <v>3082.444</v>
      </c>
      <c r="EP12" s="5">
        <v>4431.2359999999999</v>
      </c>
      <c r="EQ12" s="5">
        <v>3827.09</v>
      </c>
      <c r="ER12" s="5">
        <v>2766.6080000000002</v>
      </c>
      <c r="ES12" s="5">
        <v>3104.4430000000002</v>
      </c>
      <c r="ET12" s="5">
        <v>3129.2890000000002</v>
      </c>
      <c r="EU12" s="5">
        <v>3184.6419999999998</v>
      </c>
      <c r="EV12" s="5">
        <v>8342.2099999999991</v>
      </c>
      <c r="EW12" s="5">
        <v>7542.2049999999999</v>
      </c>
      <c r="EX12" s="5">
        <v>6825.86</v>
      </c>
      <c r="EY12" s="5">
        <v>6747.5529999999999</v>
      </c>
      <c r="EZ12" s="5">
        <v>6343.1360000000004</v>
      </c>
      <c r="FA12" s="5">
        <v>31365.748</v>
      </c>
      <c r="FB12" s="5">
        <v>23904.400000000001</v>
      </c>
      <c r="FC12" s="5">
        <v>21271.963</v>
      </c>
      <c r="FD12" s="5">
        <v>19600.34</v>
      </c>
      <c r="FE12" s="5">
        <v>19811.39</v>
      </c>
      <c r="FF12" s="5">
        <v>19330.512999999999</v>
      </c>
      <c r="FG12" s="5">
        <v>29933.647000000001</v>
      </c>
      <c r="FH12" s="5">
        <v>822.27700000000004</v>
      </c>
      <c r="FI12" s="5">
        <v>897.87900000000002</v>
      </c>
      <c r="FJ12" s="5">
        <v>836.50300000000004</v>
      </c>
      <c r="FK12" s="5">
        <v>825.53499999999997</v>
      </c>
    </row>
    <row r="13" spans="1:167" x14ac:dyDescent="0.25">
      <c r="A13" s="2" t="s">
        <v>221</v>
      </c>
      <c r="B13" s="5">
        <v>721.30499999999995</v>
      </c>
      <c r="C13" s="5">
        <v>835.86099999999999</v>
      </c>
      <c r="D13" s="5">
        <v>731.625</v>
      </c>
      <c r="E13" s="5">
        <v>820.62199999999996</v>
      </c>
      <c r="F13" s="5">
        <v>905.62900000000002</v>
      </c>
      <c r="G13" s="5">
        <v>932.375</v>
      </c>
      <c r="H13" s="5">
        <v>1008.139</v>
      </c>
      <c r="I13" s="5">
        <v>970.34699999999998</v>
      </c>
      <c r="J13" s="5">
        <v>1094.077</v>
      </c>
      <c r="K13" s="5">
        <v>1274.934</v>
      </c>
      <c r="L13" s="5">
        <v>1302.8050000000001</v>
      </c>
      <c r="M13" s="5">
        <v>917.02700000000004</v>
      </c>
      <c r="N13" s="5">
        <v>1054.2639999999999</v>
      </c>
      <c r="O13" s="5">
        <v>969.98800000000006</v>
      </c>
      <c r="P13" s="5">
        <v>988.66499999999996</v>
      </c>
      <c r="Q13" s="5">
        <v>1093.26</v>
      </c>
      <c r="R13" s="5">
        <v>1330.1690000000001</v>
      </c>
      <c r="S13" s="5">
        <v>1312.953</v>
      </c>
      <c r="T13" s="5">
        <v>1075.258</v>
      </c>
      <c r="U13" s="5">
        <v>1033.577</v>
      </c>
      <c r="V13" s="5">
        <v>1125.75</v>
      </c>
      <c r="W13" s="5">
        <v>1117.0060000000001</v>
      </c>
      <c r="X13" s="5">
        <v>1144.9559999999999</v>
      </c>
      <c r="Y13" s="5">
        <v>1324.184</v>
      </c>
      <c r="Z13" s="5">
        <v>1254.99</v>
      </c>
      <c r="AA13" s="5">
        <v>10822.413</v>
      </c>
      <c r="AB13" s="5">
        <v>10417.504999999999</v>
      </c>
      <c r="AC13" s="5">
        <v>1113.854</v>
      </c>
      <c r="AD13" s="5">
        <v>1087.914</v>
      </c>
      <c r="AE13" s="5">
        <v>1157.711</v>
      </c>
      <c r="AF13" s="5">
        <v>1215.691</v>
      </c>
      <c r="AG13" s="5">
        <v>1199.325</v>
      </c>
      <c r="AH13" s="5">
        <v>1645.211</v>
      </c>
      <c r="AI13" s="5">
        <v>1300.665</v>
      </c>
      <c r="AJ13" s="5">
        <v>3584.377</v>
      </c>
      <c r="AK13" s="5">
        <v>3555.73</v>
      </c>
      <c r="AL13" s="5">
        <v>3815.6039999999998</v>
      </c>
      <c r="AM13" s="5">
        <v>4341.51</v>
      </c>
      <c r="AN13" s="5">
        <v>4167.5150000000003</v>
      </c>
      <c r="AO13" s="5">
        <v>4703.0219999999999</v>
      </c>
      <c r="AP13" s="5">
        <v>4560.4210000000003</v>
      </c>
      <c r="AQ13" s="5">
        <v>2588.8040000000001</v>
      </c>
      <c r="AR13" s="5">
        <v>2488.7820000000002</v>
      </c>
      <c r="AS13" s="5">
        <v>2814.8760000000002</v>
      </c>
      <c r="AT13" s="5">
        <v>2722.6680000000001</v>
      </c>
      <c r="AU13" s="5">
        <v>3240.0630000000001</v>
      </c>
      <c r="AV13" s="5">
        <v>4696.1170000000002</v>
      </c>
      <c r="AW13" s="5">
        <v>3969.9119999999998</v>
      </c>
      <c r="AX13" s="5">
        <v>2722.0949999999998</v>
      </c>
      <c r="AY13" s="5">
        <v>2917.4409999999998</v>
      </c>
      <c r="AZ13" s="5">
        <v>2783.0929999999998</v>
      </c>
      <c r="BA13" s="5">
        <v>2798.761</v>
      </c>
      <c r="BB13" s="5">
        <v>2979.9780000000001</v>
      </c>
      <c r="BC13" s="5">
        <v>3318.192</v>
      </c>
      <c r="BD13" s="5">
        <v>3127.7849999999999</v>
      </c>
      <c r="BE13" s="5">
        <v>4448.0429999999997</v>
      </c>
      <c r="BF13" s="5">
        <v>4561.5659999999998</v>
      </c>
      <c r="BG13" s="5">
        <v>4722.5659999999998</v>
      </c>
      <c r="BH13" s="5">
        <v>4977.75</v>
      </c>
      <c r="BI13" s="5">
        <v>5322.3419999999996</v>
      </c>
      <c r="BJ13" s="5">
        <v>6875.3029999999999</v>
      </c>
      <c r="BK13" s="5">
        <v>7089.4319999999998</v>
      </c>
      <c r="BL13" s="5">
        <v>1337.36</v>
      </c>
      <c r="BM13" s="5">
        <v>1517.3920000000001</v>
      </c>
      <c r="BN13" s="5">
        <v>1524.124</v>
      </c>
      <c r="BO13" s="5">
        <v>1678.749</v>
      </c>
      <c r="BP13" s="5">
        <v>1771.6189999999999</v>
      </c>
      <c r="BQ13" s="5">
        <v>2259.73</v>
      </c>
      <c r="BR13" s="5">
        <v>2219.9340000000002</v>
      </c>
      <c r="BS13" s="5">
        <v>4978.0720000000001</v>
      </c>
      <c r="BT13" s="5">
        <v>5033.982</v>
      </c>
      <c r="BU13" s="5">
        <v>4734.0190000000002</v>
      </c>
      <c r="BV13" s="5">
        <v>5054.8540000000003</v>
      </c>
      <c r="BW13" s="5">
        <v>1290.7159999999999</v>
      </c>
      <c r="BX13" s="5">
        <v>1381.8679999999999</v>
      </c>
      <c r="BY13" s="5">
        <v>1606.962</v>
      </c>
      <c r="BZ13" s="5">
        <v>1584.2049999999999</v>
      </c>
      <c r="CA13" s="5">
        <v>1677.9860000000001</v>
      </c>
      <c r="CB13" s="5">
        <v>1964.8589999999999</v>
      </c>
      <c r="CC13" s="5">
        <v>2042.8209999999999</v>
      </c>
      <c r="CD13" s="5">
        <v>5130.57</v>
      </c>
      <c r="CE13" s="5">
        <v>12922.721</v>
      </c>
      <c r="CF13" s="5">
        <v>11335.112999999999</v>
      </c>
      <c r="CG13" s="5">
        <v>3169.3820000000001</v>
      </c>
      <c r="CH13" s="5">
        <v>3099.09</v>
      </c>
      <c r="CI13" s="5">
        <v>3147.0970000000002</v>
      </c>
      <c r="CJ13" s="5">
        <v>3107.8879999999999</v>
      </c>
      <c r="CK13" s="5">
        <v>3365.1089999999999</v>
      </c>
      <c r="CL13" s="5">
        <v>3853.585</v>
      </c>
      <c r="CM13" s="5">
        <v>3792.1480000000001</v>
      </c>
      <c r="CN13" s="5">
        <v>951.30899999999997</v>
      </c>
      <c r="CO13" s="5">
        <v>861.28599999999994</v>
      </c>
      <c r="CP13" s="5">
        <v>986.16</v>
      </c>
      <c r="CQ13" s="5">
        <v>1020.94</v>
      </c>
      <c r="CR13" s="5">
        <v>1154.2950000000001</v>
      </c>
      <c r="CS13" s="5">
        <v>1351.598</v>
      </c>
      <c r="CT13" s="5">
        <v>1341.7850000000001</v>
      </c>
      <c r="CU13" s="5">
        <v>2189.8919999999998</v>
      </c>
      <c r="CV13" s="5">
        <v>2014.787</v>
      </c>
      <c r="CW13" s="5">
        <v>2117.3609999999999</v>
      </c>
      <c r="CX13" s="5">
        <v>1708.549</v>
      </c>
      <c r="CY13" s="5">
        <v>1815.306</v>
      </c>
      <c r="CZ13" s="5">
        <v>2298.0169999999998</v>
      </c>
      <c r="DA13" s="5">
        <v>1872.5219999999999</v>
      </c>
      <c r="DB13" s="5">
        <v>4381.0029999999997</v>
      </c>
      <c r="DC13" s="5">
        <v>4214.335</v>
      </c>
      <c r="DD13" s="5">
        <v>4406.9210000000003</v>
      </c>
      <c r="DE13" s="5">
        <v>4286.5339999999997</v>
      </c>
      <c r="DF13" s="5">
        <v>937.36699999999996</v>
      </c>
      <c r="DG13" s="5">
        <v>990.21799999999996</v>
      </c>
      <c r="DH13" s="5">
        <v>1106.9090000000001</v>
      </c>
      <c r="DI13" s="5">
        <v>1134.3869999999999</v>
      </c>
      <c r="DJ13" s="5">
        <v>1242.3620000000001</v>
      </c>
      <c r="DK13" s="5">
        <v>1456.3679999999999</v>
      </c>
      <c r="DL13" s="5">
        <v>1519.4</v>
      </c>
      <c r="DM13" s="5">
        <v>2350.473</v>
      </c>
      <c r="DN13" s="5">
        <v>2525.0189999999998</v>
      </c>
      <c r="DO13" s="5">
        <v>2476.3910000000001</v>
      </c>
      <c r="DP13" s="5">
        <v>2576.1669999999999</v>
      </c>
      <c r="DQ13" s="5">
        <v>2384.6170000000002</v>
      </c>
      <c r="DR13" s="5">
        <v>3141.5549999999998</v>
      </c>
      <c r="DS13" s="5">
        <v>1200.607</v>
      </c>
      <c r="DT13" s="5">
        <v>1245.0920000000001</v>
      </c>
      <c r="DU13" s="5">
        <v>1329.39</v>
      </c>
      <c r="DV13" s="5">
        <v>1403.404</v>
      </c>
      <c r="DW13" s="5">
        <v>1708.241</v>
      </c>
      <c r="DX13" s="5">
        <v>1866.4870000000001</v>
      </c>
      <c r="DY13" s="5">
        <v>1960.816</v>
      </c>
      <c r="DZ13" s="5">
        <v>1623.7090000000001</v>
      </c>
      <c r="EA13" s="5">
        <v>1710.01</v>
      </c>
      <c r="EB13" s="5">
        <v>2083.5039999999999</v>
      </c>
      <c r="EC13" s="5">
        <v>2161.16</v>
      </c>
      <c r="ED13" s="5">
        <v>2285.2640000000001</v>
      </c>
      <c r="EE13" s="5">
        <v>2778.4920000000002</v>
      </c>
      <c r="EF13" s="5">
        <v>7571.2870000000003</v>
      </c>
      <c r="EG13" s="5">
        <v>9800.2540000000008</v>
      </c>
      <c r="EH13" s="5">
        <v>7954.0050000000001</v>
      </c>
      <c r="EI13" s="5">
        <v>10623.387000000001</v>
      </c>
      <c r="EJ13" s="5">
        <v>9918.0159999999996</v>
      </c>
      <c r="EK13" s="5">
        <v>15316.816999999999</v>
      </c>
      <c r="EL13" s="5">
        <v>12710.537</v>
      </c>
      <c r="EM13" s="5">
        <v>3050.7739999999999</v>
      </c>
      <c r="EN13" s="5">
        <v>3091.6570000000002</v>
      </c>
      <c r="EO13" s="5">
        <v>3069.971</v>
      </c>
      <c r="EP13" s="5">
        <v>3201.2620000000002</v>
      </c>
      <c r="EQ13" s="5">
        <v>3677.4920000000002</v>
      </c>
      <c r="ER13" s="5">
        <v>2223.8910000000001</v>
      </c>
      <c r="ES13" s="5">
        <v>2355.386</v>
      </c>
      <c r="ET13" s="5">
        <v>2548.0430000000001</v>
      </c>
      <c r="EU13" s="5">
        <v>2521.66</v>
      </c>
      <c r="EV13" s="5">
        <v>5764.7370000000001</v>
      </c>
      <c r="EW13" s="5">
        <v>5771.0739999999996</v>
      </c>
      <c r="EX13" s="5">
        <v>6013.5349999999999</v>
      </c>
      <c r="EY13" s="5">
        <v>5708.5550000000003</v>
      </c>
      <c r="EZ13" s="5">
        <v>6301.027</v>
      </c>
      <c r="FA13" s="5">
        <v>21739.838</v>
      </c>
      <c r="FB13" s="5">
        <v>13621.196</v>
      </c>
      <c r="FC13" s="5">
        <v>13742.323</v>
      </c>
      <c r="FD13" s="5">
        <v>13713.858</v>
      </c>
      <c r="FE13" s="5">
        <v>14670.971</v>
      </c>
      <c r="FF13" s="5">
        <v>14985.109</v>
      </c>
      <c r="FG13" s="5">
        <v>18080.382000000001</v>
      </c>
      <c r="FH13" s="5">
        <v>652.53599999999994</v>
      </c>
      <c r="FI13" s="5">
        <v>658.96199999999999</v>
      </c>
      <c r="FJ13" s="5">
        <v>718.62900000000002</v>
      </c>
      <c r="FK13" s="5">
        <v>750.404</v>
      </c>
    </row>
    <row r="14" spans="1:167" x14ac:dyDescent="0.25">
      <c r="A14" s="2" t="s">
        <v>222</v>
      </c>
      <c r="B14" s="5">
        <v>1.825</v>
      </c>
      <c r="C14" s="5">
        <v>0.35899999999999999</v>
      </c>
      <c r="D14" s="5">
        <v>-66.918999999999997</v>
      </c>
      <c r="E14" s="5">
        <v>2.1259999999999999</v>
      </c>
      <c r="F14" s="5">
        <v>144.655</v>
      </c>
      <c r="G14" s="5">
        <v>294.30500000000001</v>
      </c>
      <c r="H14" s="5">
        <v>232.25200000000001</v>
      </c>
      <c r="I14" s="5">
        <v>-29.19</v>
      </c>
      <c r="J14" s="5">
        <v>-67.552999999999997</v>
      </c>
      <c r="K14" s="5">
        <v>12.929</v>
      </c>
      <c r="L14" s="5">
        <v>40.408000000000001</v>
      </c>
      <c r="M14" s="5">
        <v>-32.795000000000002</v>
      </c>
      <c r="N14" s="5">
        <v>4.42</v>
      </c>
      <c r="O14" s="5">
        <v>9.9740000000000002</v>
      </c>
      <c r="P14" s="5">
        <v>554.971</v>
      </c>
      <c r="Q14" s="5">
        <v>-234.06700000000001</v>
      </c>
      <c r="R14" s="5">
        <v>490.40199999999999</v>
      </c>
      <c r="S14" s="5">
        <v>6.8659999999999997</v>
      </c>
      <c r="T14" s="5">
        <v>36.31</v>
      </c>
      <c r="U14" s="5">
        <v>0.93</v>
      </c>
      <c r="V14" s="5">
        <v>5.2469999999999999</v>
      </c>
      <c r="W14" s="5">
        <v>56.923000000000002</v>
      </c>
      <c r="X14" s="5">
        <v>34.076000000000001</v>
      </c>
      <c r="Y14" s="5">
        <v>153.63900000000001</v>
      </c>
      <c r="Z14" s="5">
        <v>18.242000000000001</v>
      </c>
      <c r="AA14" s="5">
        <v>415.28699999999998</v>
      </c>
      <c r="AB14" s="5">
        <v>644.71600000000001</v>
      </c>
      <c r="AC14" s="5">
        <v>-2.1869999999999998</v>
      </c>
      <c r="AD14" s="5">
        <v>-116.244</v>
      </c>
      <c r="AE14" s="5">
        <v>27.277999999999999</v>
      </c>
      <c r="AF14" s="5">
        <v>-136.184</v>
      </c>
      <c r="AG14" s="5">
        <v>53.411000000000001</v>
      </c>
      <c r="AH14" s="5">
        <v>63.39</v>
      </c>
      <c r="AI14" s="5">
        <v>-20.047999999999998</v>
      </c>
      <c r="AJ14" s="5">
        <v>-9.9550000000000001</v>
      </c>
      <c r="AK14" s="5">
        <v>30.347999999999999</v>
      </c>
      <c r="AL14" s="5">
        <v>-85.393000000000001</v>
      </c>
      <c r="AM14" s="5">
        <v>-151.02600000000001</v>
      </c>
      <c r="AN14" s="5">
        <v>-120.23</v>
      </c>
      <c r="AO14" s="5">
        <v>55.161000000000001</v>
      </c>
      <c r="AP14" s="5">
        <v>204.35</v>
      </c>
      <c r="AQ14" s="5">
        <v>435.73399999999998</v>
      </c>
      <c r="AR14" s="5">
        <v>316.48</v>
      </c>
      <c r="AS14" s="5">
        <v>-47.600999999999999</v>
      </c>
      <c r="AT14" s="5">
        <v>136.887</v>
      </c>
      <c r="AU14" s="5">
        <v>493.64800000000002</v>
      </c>
      <c r="AV14" s="5">
        <v>518.00300000000004</v>
      </c>
      <c r="AW14" s="5">
        <v>326.37099999999998</v>
      </c>
      <c r="AX14" s="5">
        <v>113.056</v>
      </c>
      <c r="AY14" s="5">
        <v>10.516</v>
      </c>
      <c r="AZ14" s="5">
        <v>-26.119</v>
      </c>
      <c r="BA14" s="5">
        <v>-45.533000000000001</v>
      </c>
      <c r="BB14" s="5">
        <v>-191.18</v>
      </c>
      <c r="BC14" s="5">
        <v>94.561999999999998</v>
      </c>
      <c r="BD14" s="5">
        <v>-266.428</v>
      </c>
      <c r="BE14" s="5">
        <v>535.245</v>
      </c>
      <c r="BF14" s="5">
        <v>704.03700000000003</v>
      </c>
      <c r="BG14" s="5">
        <v>354.33</v>
      </c>
      <c r="BH14" s="5">
        <v>340.23200000000003</v>
      </c>
      <c r="BI14" s="5">
        <v>61.694000000000003</v>
      </c>
      <c r="BJ14" s="5">
        <v>632.94000000000005</v>
      </c>
      <c r="BK14" s="5">
        <v>1600.1510000000001</v>
      </c>
      <c r="BL14" s="5">
        <v>129.33699999999999</v>
      </c>
      <c r="BM14" s="5">
        <v>17.626000000000001</v>
      </c>
      <c r="BN14" s="5">
        <v>-398.59399999999999</v>
      </c>
      <c r="BO14" s="5">
        <v>175.93600000000001</v>
      </c>
      <c r="BP14" s="5">
        <v>-46.052999999999997</v>
      </c>
      <c r="BQ14" s="5">
        <v>234.435</v>
      </c>
      <c r="BR14" s="5">
        <v>-35.582999999999998</v>
      </c>
      <c r="BS14" s="5">
        <v>274.529</v>
      </c>
      <c r="BT14" s="5">
        <v>245.12</v>
      </c>
      <c r="BU14" s="5">
        <v>341.483</v>
      </c>
      <c r="BV14" s="5">
        <v>185.471</v>
      </c>
      <c r="BW14" s="5">
        <v>12.731</v>
      </c>
      <c r="BX14" s="5">
        <v>16.015999999999998</v>
      </c>
      <c r="BY14" s="5">
        <v>299.25700000000001</v>
      </c>
      <c r="BZ14" s="5">
        <v>-386.86</v>
      </c>
      <c r="CA14" s="5">
        <v>318.72199999999998</v>
      </c>
      <c r="CB14" s="5">
        <v>-290.92700000000002</v>
      </c>
      <c r="CC14" s="5">
        <v>325.07</v>
      </c>
      <c r="CD14" s="5">
        <v>-130.18199999999999</v>
      </c>
      <c r="CE14" s="5">
        <v>568.03599999999994</v>
      </c>
      <c r="CF14" s="5">
        <v>494.20499999999998</v>
      </c>
      <c r="CG14" s="5">
        <v>24.201000000000001</v>
      </c>
      <c r="CH14" s="5">
        <v>5.0449999999999999</v>
      </c>
      <c r="CI14" s="5">
        <v>-27.82</v>
      </c>
      <c r="CJ14" s="5">
        <v>336.851</v>
      </c>
      <c r="CK14" s="5">
        <v>-80.852999999999994</v>
      </c>
      <c r="CL14" s="5">
        <v>62.55</v>
      </c>
      <c r="CM14" s="5">
        <v>199.01900000000001</v>
      </c>
      <c r="CN14" s="5">
        <v>18.98</v>
      </c>
      <c r="CO14" s="5">
        <v>42.881999999999998</v>
      </c>
      <c r="CP14" s="5">
        <v>-42.026000000000003</v>
      </c>
      <c r="CQ14" s="5">
        <v>83.558000000000007</v>
      </c>
      <c r="CR14" s="5">
        <v>10.791</v>
      </c>
      <c r="CS14" s="5">
        <v>-78.203000000000003</v>
      </c>
      <c r="CT14" s="5">
        <v>24.602</v>
      </c>
      <c r="CU14" s="5">
        <v>192.631</v>
      </c>
      <c r="CV14" s="5">
        <v>0.54200000000000004</v>
      </c>
      <c r="CW14" s="5">
        <v>-196.386</v>
      </c>
      <c r="CX14" s="5">
        <v>14.702</v>
      </c>
      <c r="CY14" s="5">
        <v>-46.290999999999997</v>
      </c>
      <c r="CZ14" s="5">
        <v>99.003</v>
      </c>
      <c r="DA14" s="5">
        <v>159.416</v>
      </c>
      <c r="DB14" s="5">
        <v>68.087999999999994</v>
      </c>
      <c r="DC14" s="5">
        <v>-7.508</v>
      </c>
      <c r="DD14" s="5">
        <v>-145.27799999999999</v>
      </c>
      <c r="DE14" s="5">
        <v>180.547</v>
      </c>
      <c r="DF14" s="5">
        <v>-2.1539999999999999</v>
      </c>
      <c r="DG14" s="5">
        <v>126.584</v>
      </c>
      <c r="DH14" s="5">
        <v>76.403999999999996</v>
      </c>
      <c r="DI14" s="5">
        <v>140.82900000000001</v>
      </c>
      <c r="DJ14" s="5">
        <v>100.256</v>
      </c>
      <c r="DK14" s="5">
        <v>776.45</v>
      </c>
      <c r="DL14" s="5">
        <v>272.10199999999998</v>
      </c>
      <c r="DM14" s="5">
        <v>255.42699999999999</v>
      </c>
      <c r="DN14" s="5">
        <v>-6.0369999999999999</v>
      </c>
      <c r="DO14" s="5">
        <v>-93.313999999999993</v>
      </c>
      <c r="DP14" s="5">
        <v>11.898999999999999</v>
      </c>
      <c r="DQ14" s="5">
        <v>97.873000000000005</v>
      </c>
      <c r="DR14" s="5">
        <v>-175.559</v>
      </c>
      <c r="DS14" s="5">
        <v>18.369</v>
      </c>
      <c r="DT14" s="5">
        <v>110.687</v>
      </c>
      <c r="DU14" s="5">
        <v>-10.755000000000001</v>
      </c>
      <c r="DV14" s="5">
        <v>-105.77500000000001</v>
      </c>
      <c r="DW14" s="5">
        <v>-100.123</v>
      </c>
      <c r="DX14" s="5">
        <v>-138.62</v>
      </c>
      <c r="DY14" s="5">
        <v>94.031000000000006</v>
      </c>
      <c r="DZ14" s="5">
        <v>158.27699999999999</v>
      </c>
      <c r="EA14" s="5">
        <v>6.4950000000000001</v>
      </c>
      <c r="EB14" s="5">
        <v>-70.471000000000004</v>
      </c>
      <c r="EC14" s="5">
        <v>71.447000000000003</v>
      </c>
      <c r="ED14" s="5">
        <v>53.572000000000003</v>
      </c>
      <c r="EE14" s="5">
        <v>-7.2380000000000004</v>
      </c>
      <c r="EF14" s="5">
        <v>418.726</v>
      </c>
      <c r="EG14" s="5">
        <v>1309.3720000000001</v>
      </c>
      <c r="EH14" s="5">
        <v>2394.6010000000001</v>
      </c>
      <c r="EI14" s="5">
        <v>520.25599999999997</v>
      </c>
      <c r="EJ14" s="5">
        <v>-320.80399999999997</v>
      </c>
      <c r="EK14" s="5">
        <v>1637.127</v>
      </c>
      <c r="EL14" s="5">
        <v>938.89800000000002</v>
      </c>
      <c r="EM14" s="5">
        <v>45.97</v>
      </c>
      <c r="EN14" s="5">
        <v>24.626999999999999</v>
      </c>
      <c r="EO14" s="5">
        <v>-150.19300000000001</v>
      </c>
      <c r="EP14" s="5">
        <v>42.243000000000002</v>
      </c>
      <c r="EQ14" s="5">
        <v>731.27700000000004</v>
      </c>
      <c r="ER14" s="5">
        <v>49.856000000000002</v>
      </c>
      <c r="ES14" s="5">
        <v>58.338999999999999</v>
      </c>
      <c r="ET14" s="5">
        <v>124.28100000000001</v>
      </c>
      <c r="EU14" s="5">
        <v>247.24199999999999</v>
      </c>
      <c r="EV14" s="5">
        <v>308.18900000000002</v>
      </c>
      <c r="EW14" s="5">
        <v>455.44400000000002</v>
      </c>
      <c r="EX14" s="5">
        <v>-63.261000000000003</v>
      </c>
      <c r="EY14" s="5">
        <v>352.24599999999998</v>
      </c>
      <c r="EZ14" s="5">
        <v>123.92100000000001</v>
      </c>
      <c r="FA14" s="5">
        <v>1389.9970000000001</v>
      </c>
      <c r="FB14" s="5">
        <v>3160.1179999999999</v>
      </c>
      <c r="FC14" s="5">
        <v>1087.3140000000001</v>
      </c>
      <c r="FD14" s="5">
        <v>1192.5840000000001</v>
      </c>
      <c r="FE14" s="5">
        <v>1655.6379999999999</v>
      </c>
      <c r="FF14" s="5">
        <v>1222.03</v>
      </c>
      <c r="FG14" s="5">
        <v>856.86099999999999</v>
      </c>
      <c r="FH14" s="5">
        <v>19.524000000000001</v>
      </c>
      <c r="FI14" s="5">
        <v>43.5</v>
      </c>
      <c r="FJ14" s="5">
        <v>-23.651</v>
      </c>
      <c r="FK14" s="5">
        <v>-1.1839999999999999</v>
      </c>
    </row>
    <row r="15" spans="1:167" x14ac:dyDescent="0.25">
      <c r="A15" s="2" t="s">
        <v>220</v>
      </c>
      <c r="B15" s="5">
        <v>139.25200000000001</v>
      </c>
      <c r="C15" s="5">
        <v>-28.428999999999998</v>
      </c>
      <c r="D15" s="5">
        <v>220.93100000000001</v>
      </c>
      <c r="E15" s="5">
        <v>99.786000000000001</v>
      </c>
      <c r="F15" s="5">
        <v>596.81299999999999</v>
      </c>
      <c r="G15" s="5">
        <v>371.47899999999998</v>
      </c>
      <c r="H15" s="5">
        <v>312.85000000000002</v>
      </c>
      <c r="I15" s="5">
        <v>984.07100000000003</v>
      </c>
      <c r="J15" s="5">
        <v>-194.761</v>
      </c>
      <c r="K15" s="5">
        <v>870.32899999999995</v>
      </c>
      <c r="L15" s="5">
        <v>352.42099999999999</v>
      </c>
      <c r="M15" s="5">
        <v>821.52800000000002</v>
      </c>
      <c r="N15" s="5">
        <v>890.202</v>
      </c>
      <c r="O15" s="5">
        <v>129.71700000000001</v>
      </c>
      <c r="P15" s="5">
        <v>830.20600000000002</v>
      </c>
      <c r="Q15" s="5">
        <v>595.96600000000001</v>
      </c>
      <c r="R15" s="5">
        <v>458.98599999999999</v>
      </c>
      <c r="S15" s="5">
        <v>-115.27500000000001</v>
      </c>
      <c r="T15" s="5">
        <v>421.71899999999999</v>
      </c>
      <c r="U15" s="5">
        <v>254.96899999999999</v>
      </c>
      <c r="V15" s="5">
        <v>116.357</v>
      </c>
      <c r="W15" s="5">
        <v>282.01</v>
      </c>
      <c r="X15" s="5">
        <v>-3.8860000000000001</v>
      </c>
      <c r="Y15" s="5">
        <v>655.64400000000001</v>
      </c>
      <c r="Z15" s="5">
        <v>116.235</v>
      </c>
      <c r="AA15" s="5">
        <v>3504.395</v>
      </c>
      <c r="AB15" s="5">
        <v>2467.587</v>
      </c>
      <c r="AC15" s="5">
        <v>308.87700000000001</v>
      </c>
      <c r="AD15" s="5">
        <v>328.47699999999998</v>
      </c>
      <c r="AE15" s="5">
        <v>88.981999999999999</v>
      </c>
      <c r="AF15" s="5">
        <v>482.68299999999999</v>
      </c>
      <c r="AG15" s="5">
        <v>83.093999999999994</v>
      </c>
      <c r="AH15" s="5">
        <v>243.22900000000001</v>
      </c>
      <c r="AI15" s="5">
        <v>132.40799999999999</v>
      </c>
      <c r="AJ15" s="5">
        <v>975.02200000000005</v>
      </c>
      <c r="AK15" s="5">
        <v>193.96</v>
      </c>
      <c r="AL15" s="5">
        <v>-219.18799999999999</v>
      </c>
      <c r="AM15" s="5">
        <v>1340.1030000000001</v>
      </c>
      <c r="AN15" s="5">
        <v>415.96</v>
      </c>
      <c r="AO15" s="5">
        <v>2065.5349999999999</v>
      </c>
      <c r="AP15" s="5">
        <v>-1316.5329999999999</v>
      </c>
      <c r="AQ15" s="5">
        <v>496.202</v>
      </c>
      <c r="AR15" s="5">
        <v>182.679</v>
      </c>
      <c r="AS15" s="5">
        <v>350.75299999999999</v>
      </c>
      <c r="AT15" s="5">
        <v>607.74099999999999</v>
      </c>
      <c r="AU15" s="5">
        <v>109.211</v>
      </c>
      <c r="AV15" s="5">
        <v>1467.8630000000001</v>
      </c>
      <c r="AW15" s="5">
        <v>1677.7940000000001</v>
      </c>
      <c r="AX15" s="5">
        <v>1550.7750000000001</v>
      </c>
      <c r="AY15" s="5">
        <v>1362.1089999999999</v>
      </c>
      <c r="AZ15" s="5">
        <v>991.50199999999995</v>
      </c>
      <c r="BA15" s="5">
        <v>1865.865</v>
      </c>
      <c r="BB15" s="5">
        <v>868.30399999999997</v>
      </c>
      <c r="BC15" s="5">
        <v>1814.6780000000001</v>
      </c>
      <c r="BD15" s="5">
        <v>1596.373</v>
      </c>
      <c r="BE15" s="5">
        <v>1836.13</v>
      </c>
      <c r="BF15" s="5">
        <v>1081.951</v>
      </c>
      <c r="BG15" s="5">
        <v>1271.8810000000001</v>
      </c>
      <c r="BH15" s="5">
        <v>1890.021</v>
      </c>
      <c r="BI15" s="5">
        <v>1090.0709999999999</v>
      </c>
      <c r="BJ15" s="5">
        <v>3016.317</v>
      </c>
      <c r="BK15" s="5">
        <v>-135.73099999999999</v>
      </c>
      <c r="BL15" s="5">
        <v>616.33900000000006</v>
      </c>
      <c r="BM15" s="5">
        <v>667.923</v>
      </c>
      <c r="BN15" s="5">
        <v>835.7</v>
      </c>
      <c r="BO15" s="5">
        <v>716.99599999999998</v>
      </c>
      <c r="BP15" s="5">
        <v>405.39699999999999</v>
      </c>
      <c r="BQ15" s="5">
        <v>977.452</v>
      </c>
      <c r="BR15" s="5">
        <v>-63.787999999999997</v>
      </c>
      <c r="BS15" s="5">
        <v>1238.086</v>
      </c>
      <c r="BT15" s="5">
        <v>1158.175</v>
      </c>
      <c r="BU15" s="5">
        <v>1592.7560000000001</v>
      </c>
      <c r="BV15" s="5">
        <v>1295.7809999999999</v>
      </c>
      <c r="BW15" s="5">
        <v>855.61800000000005</v>
      </c>
      <c r="BX15" s="5">
        <v>462.13</v>
      </c>
      <c r="BY15" s="5">
        <v>-131.29</v>
      </c>
      <c r="BZ15" s="5">
        <v>965.75199999999995</v>
      </c>
      <c r="CA15" s="5">
        <v>-318.30399999999997</v>
      </c>
      <c r="CB15" s="5">
        <v>1102.441</v>
      </c>
      <c r="CC15" s="5">
        <v>-56.392000000000003</v>
      </c>
      <c r="CD15" s="5">
        <v>369.452</v>
      </c>
      <c r="CE15" s="5">
        <v>2771.5309999999999</v>
      </c>
      <c r="CF15" s="5">
        <v>2696.2959999999998</v>
      </c>
      <c r="CG15" s="5">
        <v>1264.2570000000001</v>
      </c>
      <c r="CH15" s="5">
        <v>906.7</v>
      </c>
      <c r="CI15" s="5">
        <v>960.03300000000002</v>
      </c>
      <c r="CJ15" s="5">
        <v>773.96199999999999</v>
      </c>
      <c r="CK15" s="5">
        <v>202.59800000000001</v>
      </c>
      <c r="CL15" s="5">
        <v>1896.085</v>
      </c>
      <c r="CM15" s="5">
        <v>959.28</v>
      </c>
      <c r="CN15" s="5">
        <v>165.869</v>
      </c>
      <c r="CO15" s="5">
        <v>31.084</v>
      </c>
      <c r="CP15" s="5">
        <v>189.61500000000001</v>
      </c>
      <c r="CQ15" s="5">
        <v>215.15700000000001</v>
      </c>
      <c r="CR15" s="5">
        <v>179.49100000000001</v>
      </c>
      <c r="CS15" s="5">
        <v>870.11800000000005</v>
      </c>
      <c r="CT15" s="5">
        <v>480.27199999999999</v>
      </c>
      <c r="CU15" s="5">
        <v>604.34500000000003</v>
      </c>
      <c r="CV15" s="5">
        <v>497.60700000000003</v>
      </c>
      <c r="CW15" s="5">
        <v>-74.641000000000005</v>
      </c>
      <c r="CX15" s="5">
        <v>748.92100000000005</v>
      </c>
      <c r="CY15" s="5">
        <v>391.63</v>
      </c>
      <c r="CZ15" s="5">
        <v>788.58</v>
      </c>
      <c r="DA15" s="5">
        <v>156.172</v>
      </c>
      <c r="DB15" s="5">
        <v>1162.94</v>
      </c>
      <c r="DC15" s="5">
        <v>1481.2360000000001</v>
      </c>
      <c r="DD15" s="5">
        <v>-848.01199999999994</v>
      </c>
      <c r="DE15" s="5">
        <v>507.15199999999999</v>
      </c>
      <c r="DF15" s="5">
        <v>1383.731</v>
      </c>
      <c r="DG15" s="5">
        <v>1354.999</v>
      </c>
      <c r="DH15" s="5">
        <v>859.04700000000003</v>
      </c>
      <c r="DI15" s="5">
        <v>552.98099999999999</v>
      </c>
      <c r="DJ15" s="5">
        <v>122.55200000000001</v>
      </c>
      <c r="DK15" s="5">
        <v>1082.144</v>
      </c>
      <c r="DL15" s="5">
        <v>472.68</v>
      </c>
      <c r="DM15" s="5">
        <v>774.904</v>
      </c>
      <c r="DN15" s="5">
        <v>478.53399999999999</v>
      </c>
      <c r="DO15" s="5">
        <v>350.00099999999998</v>
      </c>
      <c r="DP15" s="5">
        <v>736.72900000000004</v>
      </c>
      <c r="DQ15" s="5">
        <v>117.246</v>
      </c>
      <c r="DR15" s="5">
        <v>1222.7</v>
      </c>
      <c r="DS15" s="5">
        <v>645.01900000000001</v>
      </c>
      <c r="DT15" s="5">
        <v>481.98099999999999</v>
      </c>
      <c r="DU15" s="5">
        <v>712.18499999999995</v>
      </c>
      <c r="DV15" s="5">
        <v>856.97699999999998</v>
      </c>
      <c r="DW15" s="5">
        <v>522.64200000000005</v>
      </c>
      <c r="DX15" s="5">
        <v>1500.1189999999999</v>
      </c>
      <c r="DY15" s="5">
        <v>672.77200000000005</v>
      </c>
      <c r="DZ15" s="5">
        <v>829.89599999999996</v>
      </c>
      <c r="EA15" s="5">
        <v>742.49099999999999</v>
      </c>
      <c r="EB15" s="5">
        <v>167.202</v>
      </c>
      <c r="EC15" s="5">
        <v>485.4</v>
      </c>
      <c r="ED15" s="5">
        <v>-23.227</v>
      </c>
      <c r="EE15" s="5">
        <v>968.798</v>
      </c>
      <c r="EF15" s="5">
        <v>2813.5569999999998</v>
      </c>
      <c r="EG15" s="5">
        <v>665.43899999999996</v>
      </c>
      <c r="EH15" s="5">
        <v>-527.30499999999995</v>
      </c>
      <c r="EI15" s="5">
        <v>1458.7719999999999</v>
      </c>
      <c r="EJ15" s="5">
        <v>1149.2270000000001</v>
      </c>
      <c r="EK15" s="5">
        <v>3058.0720000000001</v>
      </c>
      <c r="EL15" s="5">
        <v>4069.1239999999998</v>
      </c>
      <c r="EM15" s="5">
        <v>166.815</v>
      </c>
      <c r="EN15" s="5">
        <v>-120.6</v>
      </c>
      <c r="EO15" s="5">
        <v>162.666</v>
      </c>
      <c r="EP15" s="5">
        <v>1187.731</v>
      </c>
      <c r="EQ15" s="5">
        <v>-581.67899999999997</v>
      </c>
      <c r="ER15" s="5">
        <v>492.86099999999999</v>
      </c>
      <c r="ES15" s="5">
        <v>690.71799999999996</v>
      </c>
      <c r="ET15" s="5">
        <v>456.96499999999997</v>
      </c>
      <c r="EU15" s="5">
        <v>415.74</v>
      </c>
      <c r="EV15" s="5">
        <v>2269.2840000000001</v>
      </c>
      <c r="EW15" s="5">
        <v>1315.6869999999999</v>
      </c>
      <c r="EX15" s="5">
        <v>875.58600000000001</v>
      </c>
      <c r="EY15" s="5">
        <v>686.75199999999995</v>
      </c>
      <c r="EZ15" s="5">
        <v>-81.811999999999998</v>
      </c>
      <c r="FA15" s="5">
        <v>8235.9130000000005</v>
      </c>
      <c r="FB15" s="5">
        <v>7123.0860000000002</v>
      </c>
      <c r="FC15" s="5">
        <v>6442.326</v>
      </c>
      <c r="FD15" s="5">
        <v>4693.8980000000001</v>
      </c>
      <c r="FE15" s="5">
        <v>3484.78</v>
      </c>
      <c r="FF15" s="5">
        <v>3123.3739999999998</v>
      </c>
      <c r="FG15" s="5">
        <v>10996.404</v>
      </c>
      <c r="FH15" s="5">
        <v>150.21700000000001</v>
      </c>
      <c r="FI15" s="5">
        <v>195.417</v>
      </c>
      <c r="FJ15" s="5">
        <v>141.52500000000001</v>
      </c>
      <c r="FK15" s="5">
        <v>76.314999999999998</v>
      </c>
    </row>
    <row r="16" spans="1:167" x14ac:dyDescent="0.25">
      <c r="A16" s="2" t="s">
        <v>219</v>
      </c>
      <c r="B16" s="5">
        <v>6457.9279999999999</v>
      </c>
      <c r="C16" s="5">
        <v>6103.39</v>
      </c>
      <c r="D16" s="5">
        <v>4192.2839999999997</v>
      </c>
      <c r="E16" s="5">
        <v>4058.2629999999999</v>
      </c>
      <c r="F16" s="5">
        <v>4033.857</v>
      </c>
      <c r="G16" s="5">
        <v>2622.259</v>
      </c>
      <c r="H16" s="5">
        <v>2452.7179999999998</v>
      </c>
      <c r="I16" s="5">
        <v>3545.77</v>
      </c>
      <c r="J16" s="5">
        <v>5014.8729999999996</v>
      </c>
      <c r="K16" s="5">
        <v>3302.5590000000002</v>
      </c>
      <c r="L16" s="5">
        <v>3602.5729999999999</v>
      </c>
      <c r="M16" s="5">
        <v>7406.0820000000003</v>
      </c>
      <c r="N16" s="5">
        <v>5433.9470000000001</v>
      </c>
      <c r="O16" s="5">
        <v>6466.5680000000002</v>
      </c>
      <c r="P16" s="5">
        <v>6094.8649999999998</v>
      </c>
      <c r="Q16" s="5">
        <v>8025.0389999999998</v>
      </c>
      <c r="R16" s="5">
        <v>13337.494000000001</v>
      </c>
      <c r="S16" s="5">
        <v>13298.459000000001</v>
      </c>
      <c r="T16" s="5">
        <v>7518.1859999999997</v>
      </c>
      <c r="U16" s="5">
        <v>6889.6329999999998</v>
      </c>
      <c r="V16" s="5">
        <v>6285.723</v>
      </c>
      <c r="W16" s="5">
        <v>8732.1759999999995</v>
      </c>
      <c r="X16" s="5">
        <v>5974.3140000000003</v>
      </c>
      <c r="Y16" s="5">
        <v>8948.6839999999993</v>
      </c>
      <c r="Z16" s="5">
        <v>6472.45</v>
      </c>
      <c r="AA16" s="5">
        <v>22349.827000000001</v>
      </c>
      <c r="AB16" s="5">
        <v>29640.004000000001</v>
      </c>
      <c r="AC16" s="5">
        <v>1942.7429999999999</v>
      </c>
      <c r="AD16" s="5">
        <v>6305.3860000000004</v>
      </c>
      <c r="AE16" s="5">
        <v>3849.2379999999998</v>
      </c>
      <c r="AF16" s="5">
        <v>4721.8280000000004</v>
      </c>
      <c r="AG16" s="5">
        <v>6326.1049999999996</v>
      </c>
      <c r="AH16" s="5">
        <v>7411.0280000000002</v>
      </c>
      <c r="AI16" s="5">
        <v>10069.383</v>
      </c>
      <c r="AJ16" s="5">
        <v>11445.951999999999</v>
      </c>
      <c r="AK16" s="5">
        <v>24689.871999999999</v>
      </c>
      <c r="AL16" s="5">
        <v>23345.69</v>
      </c>
      <c r="AM16" s="5">
        <v>15916.343000000001</v>
      </c>
      <c r="AN16" s="5">
        <v>18912.87</v>
      </c>
      <c r="AO16" s="5">
        <v>15936.101000000001</v>
      </c>
      <c r="AP16" s="5">
        <v>15851.697</v>
      </c>
      <c r="AQ16" s="5">
        <v>8392.1409999999996</v>
      </c>
      <c r="AR16" s="5">
        <v>16306.47</v>
      </c>
      <c r="AS16" s="5">
        <v>8641.4670000000006</v>
      </c>
      <c r="AT16" s="5">
        <v>7627.8620000000001</v>
      </c>
      <c r="AU16" s="5">
        <v>11426.784</v>
      </c>
      <c r="AV16" s="5">
        <v>12788.257</v>
      </c>
      <c r="AW16" s="5">
        <v>17647.244999999999</v>
      </c>
      <c r="AX16" s="5">
        <v>10806.111999999999</v>
      </c>
      <c r="AY16" s="5">
        <v>16388.656999999999</v>
      </c>
      <c r="AZ16" s="5">
        <v>15979.974</v>
      </c>
      <c r="BA16" s="5">
        <v>19499.118999999999</v>
      </c>
      <c r="BB16" s="5">
        <v>17864.502</v>
      </c>
      <c r="BC16" s="5">
        <v>18099.203000000001</v>
      </c>
      <c r="BD16" s="5">
        <v>26636.982</v>
      </c>
      <c r="BE16" s="5">
        <v>11096.1</v>
      </c>
      <c r="BF16" s="5">
        <v>20013.807000000001</v>
      </c>
      <c r="BG16" s="5">
        <v>13663.87</v>
      </c>
      <c r="BH16" s="5">
        <v>14940.922</v>
      </c>
      <c r="BI16" s="5">
        <v>21838.758000000002</v>
      </c>
      <c r="BJ16" s="5">
        <v>31134.246999999999</v>
      </c>
      <c r="BK16" s="5">
        <v>23767.905999999999</v>
      </c>
      <c r="BL16" s="5">
        <v>5780.9340000000002</v>
      </c>
      <c r="BM16" s="5">
        <v>5473.39</v>
      </c>
      <c r="BN16" s="5">
        <v>8761.732</v>
      </c>
      <c r="BO16" s="5">
        <v>2912.973</v>
      </c>
      <c r="BP16" s="5">
        <v>4718.1130000000003</v>
      </c>
      <c r="BQ16" s="5">
        <v>3098.5140000000001</v>
      </c>
      <c r="BR16" s="5">
        <v>8041.723</v>
      </c>
      <c r="BS16" s="5">
        <v>14368.334000000001</v>
      </c>
      <c r="BT16" s="5">
        <v>15902.978999999999</v>
      </c>
      <c r="BU16" s="5">
        <v>14386.339</v>
      </c>
      <c r="BV16" s="5">
        <v>15221.492</v>
      </c>
      <c r="BW16" s="5">
        <v>4294.0770000000002</v>
      </c>
      <c r="BX16" s="5">
        <v>8351.3860000000004</v>
      </c>
      <c r="BY16" s="5">
        <v>9463.1</v>
      </c>
      <c r="BZ16" s="5">
        <v>7931.442</v>
      </c>
      <c r="CA16" s="5">
        <v>9693.3220000000001</v>
      </c>
      <c r="CB16" s="5">
        <v>13097.355</v>
      </c>
      <c r="CC16" s="5">
        <v>12249.425999999999</v>
      </c>
      <c r="CD16" s="5">
        <v>50901.942000000003</v>
      </c>
      <c r="CE16" s="5">
        <v>36916.646000000001</v>
      </c>
      <c r="CF16" s="5">
        <v>48534.559000000001</v>
      </c>
      <c r="CG16" s="5">
        <v>7891.07</v>
      </c>
      <c r="CH16" s="5">
        <v>11418.263000000001</v>
      </c>
      <c r="CI16" s="5">
        <v>11430.021000000001</v>
      </c>
      <c r="CJ16" s="5">
        <v>10012.683000000001</v>
      </c>
      <c r="CK16" s="5">
        <v>15339.125</v>
      </c>
      <c r="CL16" s="5">
        <v>12666.728999999999</v>
      </c>
      <c r="CM16" s="5">
        <v>13610.394</v>
      </c>
      <c r="CN16" s="5">
        <v>5088.4930000000004</v>
      </c>
      <c r="CO16" s="5">
        <v>7169.3220000000001</v>
      </c>
      <c r="CP16" s="5">
        <v>5911.4390000000003</v>
      </c>
      <c r="CQ16" s="5">
        <v>5802.8540000000003</v>
      </c>
      <c r="CR16" s="5">
        <v>9212.3029999999999</v>
      </c>
      <c r="CS16" s="5">
        <v>8465.7250000000004</v>
      </c>
      <c r="CT16" s="5">
        <v>13093.626</v>
      </c>
      <c r="CU16" s="5">
        <v>8254.9449999999997</v>
      </c>
      <c r="CV16" s="5">
        <v>12127.691000000001</v>
      </c>
      <c r="CW16" s="5">
        <v>13562.004999999999</v>
      </c>
      <c r="CX16" s="5">
        <v>6851.3130000000001</v>
      </c>
      <c r="CY16" s="5">
        <v>12620.888999999999</v>
      </c>
      <c r="CZ16" s="5">
        <v>13752.686</v>
      </c>
      <c r="DA16" s="5">
        <v>12998.538</v>
      </c>
      <c r="DB16" s="5">
        <v>11687.450999999999</v>
      </c>
      <c r="DC16" s="5">
        <v>21603.377</v>
      </c>
      <c r="DD16" s="5">
        <v>18845.419000000002</v>
      </c>
      <c r="DE16" s="5">
        <v>21114.633000000002</v>
      </c>
      <c r="DF16" s="5">
        <v>2328.114</v>
      </c>
      <c r="DG16" s="5">
        <v>4323.3459999999995</v>
      </c>
      <c r="DH16" s="5">
        <v>4910.1229999999996</v>
      </c>
      <c r="DI16" s="5">
        <v>4772.8220000000001</v>
      </c>
      <c r="DJ16" s="5">
        <v>4857.9040000000005</v>
      </c>
      <c r="DK16" s="5">
        <v>4827.8860000000004</v>
      </c>
      <c r="DL16" s="5">
        <v>3961.1350000000002</v>
      </c>
      <c r="DM16" s="5">
        <v>9079.0290000000005</v>
      </c>
      <c r="DN16" s="5">
        <v>7482.1530000000002</v>
      </c>
      <c r="DO16" s="5">
        <v>2296.1779999999999</v>
      </c>
      <c r="DP16" s="5">
        <v>3383.0160000000001</v>
      </c>
      <c r="DQ16" s="5">
        <v>6691.1019999999999</v>
      </c>
      <c r="DR16" s="5">
        <v>9927.8829999999998</v>
      </c>
      <c r="DS16" s="5">
        <v>4767.3109999999997</v>
      </c>
      <c r="DT16" s="5">
        <v>7148.4989999999998</v>
      </c>
      <c r="DU16" s="5">
        <v>7411.7380000000003</v>
      </c>
      <c r="DV16" s="5">
        <v>7860.665</v>
      </c>
      <c r="DW16" s="5">
        <v>10279.633</v>
      </c>
      <c r="DX16" s="5">
        <v>9190.8889999999992</v>
      </c>
      <c r="DY16" s="5">
        <v>10339.535</v>
      </c>
      <c r="DZ16" s="5">
        <v>7033.0990000000002</v>
      </c>
      <c r="EA16" s="5">
        <v>8225.4330000000009</v>
      </c>
      <c r="EB16" s="5">
        <v>18467.009999999998</v>
      </c>
      <c r="EC16" s="5">
        <v>6430.799</v>
      </c>
      <c r="ED16" s="5">
        <v>14022.38</v>
      </c>
      <c r="EE16" s="5">
        <v>13735.912</v>
      </c>
      <c r="EF16" s="5">
        <v>28404.973000000002</v>
      </c>
      <c r="EG16" s="5">
        <v>25372.053</v>
      </c>
      <c r="EH16" s="5">
        <v>23151.146000000001</v>
      </c>
      <c r="EI16" s="5">
        <v>12581.767</v>
      </c>
      <c r="EJ16" s="5">
        <v>39569.175000000003</v>
      </c>
      <c r="EK16" s="5">
        <v>32924.146999999997</v>
      </c>
      <c r="EL16" s="5">
        <v>29936.199000000001</v>
      </c>
      <c r="EM16" s="5">
        <v>17034.345000000001</v>
      </c>
      <c r="EN16" s="5">
        <v>20819.204000000002</v>
      </c>
      <c r="EO16" s="5">
        <v>12351.062</v>
      </c>
      <c r="EP16" s="5">
        <v>10420.079</v>
      </c>
      <c r="EQ16" s="5">
        <v>20281.701000000001</v>
      </c>
      <c r="ER16" s="5">
        <v>12710.76</v>
      </c>
      <c r="ES16" s="5">
        <v>7416.0209999999997</v>
      </c>
      <c r="ET16" s="5">
        <v>12271.647999999999</v>
      </c>
      <c r="EU16" s="5">
        <v>11623.982</v>
      </c>
      <c r="EV16" s="5">
        <v>7975.6459999999997</v>
      </c>
      <c r="EW16" s="5">
        <v>2544.5</v>
      </c>
      <c r="EX16" s="5">
        <v>2337.9859999999999</v>
      </c>
      <c r="EY16" s="5">
        <v>6592.7290000000003</v>
      </c>
      <c r="EZ16" s="5">
        <v>13678.950999999999</v>
      </c>
      <c r="FA16" s="5">
        <v>43867.495000000003</v>
      </c>
      <c r="FB16" s="5">
        <v>18544.363000000001</v>
      </c>
      <c r="FC16" s="5">
        <v>47066.245000000003</v>
      </c>
      <c r="FD16" s="5">
        <v>58239.864000000001</v>
      </c>
      <c r="FE16" s="5">
        <v>57321.754999999997</v>
      </c>
      <c r="FF16" s="5">
        <v>88704.05</v>
      </c>
      <c r="FG16" s="5">
        <v>78014.327999999994</v>
      </c>
      <c r="FH16" s="5">
        <v>2887.018</v>
      </c>
      <c r="FI16" s="5">
        <v>2941.9380000000001</v>
      </c>
      <c r="FJ16" s="5">
        <v>3942.8589999999999</v>
      </c>
      <c r="FK16" s="5">
        <v>5745.2950000000001</v>
      </c>
    </row>
    <row r="17" spans="1:167" x14ac:dyDescent="0.25">
      <c r="A17" s="2" t="s">
        <v>260</v>
      </c>
      <c r="B17" s="5">
        <v>519.23599999999999</v>
      </c>
      <c r="C17" s="5">
        <v>1036.021</v>
      </c>
      <c r="D17" s="5">
        <v>3065.1329999999998</v>
      </c>
      <c r="E17" s="5">
        <v>2603.058</v>
      </c>
      <c r="F17" s="5">
        <v>1748.8789999999999</v>
      </c>
      <c r="G17" s="5">
        <v>1482.152</v>
      </c>
      <c r="H17" s="5">
        <v>1324.663</v>
      </c>
      <c r="I17" s="5">
        <v>992.03200000000004</v>
      </c>
      <c r="J17" s="5">
        <v>1031.2850000000001</v>
      </c>
      <c r="K17" s="5">
        <v>1028.4469999999999</v>
      </c>
      <c r="L17" s="5">
        <v>6632.1289999999999</v>
      </c>
      <c r="M17" s="5">
        <v>3589.2089999999998</v>
      </c>
      <c r="N17" s="5">
        <v>1676.3589999999999</v>
      </c>
      <c r="O17" s="5">
        <v>1219.0139999999999</v>
      </c>
      <c r="P17" s="5">
        <v>1341.752</v>
      </c>
      <c r="Q17" s="5">
        <v>1437.3219999999999</v>
      </c>
      <c r="R17" s="5">
        <v>1543.5170000000001</v>
      </c>
      <c r="S17" s="5">
        <v>11347.821</v>
      </c>
      <c r="T17" s="5">
        <v>1107.838</v>
      </c>
      <c r="U17" s="5">
        <v>1143.078</v>
      </c>
      <c r="V17" s="5">
        <v>1162.2260000000001</v>
      </c>
      <c r="W17" s="5">
        <v>1190.0719999999999</v>
      </c>
      <c r="X17" s="5">
        <v>3204.5720000000001</v>
      </c>
      <c r="Y17" s="5">
        <v>1214.105</v>
      </c>
      <c r="Z17" s="5">
        <v>9722.7970000000005</v>
      </c>
      <c r="AA17" s="5">
        <v>17277.955999999998</v>
      </c>
      <c r="AB17" s="5">
        <v>73167.005000000005</v>
      </c>
      <c r="AC17" s="5">
        <v>5265.7550000000001</v>
      </c>
      <c r="AD17" s="5">
        <v>3490.1959999999999</v>
      </c>
      <c r="AE17" s="5">
        <v>3527.944</v>
      </c>
      <c r="AF17" s="5">
        <v>3081.904</v>
      </c>
      <c r="AG17" s="5">
        <v>6541.509</v>
      </c>
      <c r="AH17" s="5">
        <v>6238.81</v>
      </c>
      <c r="AI17" s="5">
        <v>10471.467000000001</v>
      </c>
      <c r="AJ17" s="5">
        <v>14099.295</v>
      </c>
      <c r="AK17" s="5">
        <v>7793.9170000000004</v>
      </c>
      <c r="AL17" s="5">
        <v>10912.762000000001</v>
      </c>
      <c r="AM17" s="5">
        <v>16035.912</v>
      </c>
      <c r="AN17" s="5">
        <v>12122.212</v>
      </c>
      <c r="AO17" s="5">
        <v>12293.352000000001</v>
      </c>
      <c r="AP17" s="5">
        <v>27107.955000000002</v>
      </c>
      <c r="AQ17" s="5">
        <v>4321.8019999999997</v>
      </c>
      <c r="AR17" s="5">
        <v>3564.288</v>
      </c>
      <c r="AS17" s="5">
        <v>6478.8469999999998</v>
      </c>
      <c r="AT17" s="5">
        <v>8685.7549999999992</v>
      </c>
      <c r="AU17" s="5">
        <v>9758.0830000000005</v>
      </c>
      <c r="AV17" s="5">
        <v>4821.7759999999998</v>
      </c>
      <c r="AW17" s="5">
        <v>25201.738000000001</v>
      </c>
      <c r="AX17" s="5">
        <v>6453.0339999999997</v>
      </c>
      <c r="AY17" s="5">
        <v>3435.28</v>
      </c>
      <c r="AZ17" s="5">
        <v>3462.0859999999998</v>
      </c>
      <c r="BA17" s="5">
        <v>3507.7629999999999</v>
      </c>
      <c r="BB17" s="5">
        <v>11133.573</v>
      </c>
      <c r="BC17" s="5">
        <v>3786.2310000000002</v>
      </c>
      <c r="BD17" s="5">
        <v>25938.694</v>
      </c>
      <c r="BE17" s="5">
        <v>5613.3159999999998</v>
      </c>
      <c r="BF17" s="5">
        <v>5900.5240000000003</v>
      </c>
      <c r="BG17" s="5">
        <v>5599.6660000000002</v>
      </c>
      <c r="BH17" s="5">
        <v>6722.0590000000002</v>
      </c>
      <c r="BI17" s="5">
        <v>7204.5219999999999</v>
      </c>
      <c r="BJ17" s="5">
        <v>7873.4089999999997</v>
      </c>
      <c r="BK17" s="5">
        <v>39469.044999999998</v>
      </c>
      <c r="BL17" s="5">
        <v>1631.874</v>
      </c>
      <c r="BM17" s="5">
        <v>1721.2280000000001</v>
      </c>
      <c r="BN17" s="5">
        <v>1781.3630000000001</v>
      </c>
      <c r="BO17" s="5">
        <v>1707.914</v>
      </c>
      <c r="BP17" s="5">
        <v>1965.913</v>
      </c>
      <c r="BQ17" s="5">
        <v>1795.9580000000001</v>
      </c>
      <c r="BR17" s="5">
        <v>12582.807000000001</v>
      </c>
      <c r="BS17" s="5">
        <v>4925.4780000000001</v>
      </c>
      <c r="BT17" s="5">
        <v>5183.7640000000001</v>
      </c>
      <c r="BU17" s="5">
        <v>4098.7700000000004</v>
      </c>
      <c r="BV17" s="5">
        <v>6452.17</v>
      </c>
      <c r="BW17" s="5">
        <v>1218.4090000000001</v>
      </c>
      <c r="BX17" s="5">
        <v>1310.2719999999999</v>
      </c>
      <c r="BY17" s="5">
        <v>1377.43</v>
      </c>
      <c r="BZ17" s="5">
        <v>1499.6369999999999</v>
      </c>
      <c r="CA17" s="5">
        <v>1573.1420000000001</v>
      </c>
      <c r="CB17" s="5">
        <v>1707.5119999999999</v>
      </c>
      <c r="CC17" s="5">
        <v>11913.548000000001</v>
      </c>
      <c r="CD17" s="5">
        <v>22718.056</v>
      </c>
      <c r="CE17" s="5">
        <v>14218.769</v>
      </c>
      <c r="CF17" s="5">
        <v>67913.491999999998</v>
      </c>
      <c r="CG17" s="5">
        <v>6266.0349999999999</v>
      </c>
      <c r="CH17" s="5">
        <v>4466.7389999999996</v>
      </c>
      <c r="CI17" s="5">
        <v>3515.99</v>
      </c>
      <c r="CJ17" s="5">
        <v>3590.8249999999998</v>
      </c>
      <c r="CK17" s="5">
        <v>3799.5770000000002</v>
      </c>
      <c r="CL17" s="5">
        <v>3987.9160000000002</v>
      </c>
      <c r="CM17" s="5">
        <v>22608.982</v>
      </c>
      <c r="CN17" s="5">
        <v>1617.057</v>
      </c>
      <c r="CO17" s="5">
        <v>865.49699999999996</v>
      </c>
      <c r="CP17" s="5">
        <v>4979</v>
      </c>
      <c r="CQ17" s="5">
        <v>4207.2979999999998</v>
      </c>
      <c r="CR17" s="5">
        <v>5096.7740000000003</v>
      </c>
      <c r="CS17" s="5">
        <v>4333.0739999999996</v>
      </c>
      <c r="CT17" s="5">
        <v>8013.76</v>
      </c>
      <c r="CU17" s="5">
        <v>2123.8130000000001</v>
      </c>
      <c r="CV17" s="5">
        <v>2129.4549999999999</v>
      </c>
      <c r="CW17" s="5">
        <v>3143.7130000000002</v>
      </c>
      <c r="CX17" s="5">
        <v>2102.8150000000001</v>
      </c>
      <c r="CY17" s="5">
        <v>2492.65</v>
      </c>
      <c r="CZ17" s="5">
        <v>2110.0050000000001</v>
      </c>
      <c r="DA17" s="5">
        <v>13871.664000000001</v>
      </c>
      <c r="DB17" s="5">
        <v>5130.741</v>
      </c>
      <c r="DC17" s="5">
        <v>4886.6679999999997</v>
      </c>
      <c r="DD17" s="5">
        <v>10020.208000000001</v>
      </c>
      <c r="DE17" s="5">
        <v>5174.277</v>
      </c>
      <c r="DF17" s="5">
        <v>1198.318</v>
      </c>
      <c r="DG17" s="5">
        <v>1300.4549999999999</v>
      </c>
      <c r="DH17" s="5">
        <v>1374.6279999999999</v>
      </c>
      <c r="DI17" s="5">
        <v>1410.056</v>
      </c>
      <c r="DJ17" s="5">
        <v>3973.2040000000002</v>
      </c>
      <c r="DK17" s="5">
        <v>2576.567</v>
      </c>
      <c r="DL17" s="5">
        <v>8565.0519999999997</v>
      </c>
      <c r="DM17" s="5">
        <v>2358.5720000000001</v>
      </c>
      <c r="DN17" s="5">
        <v>2497.0079999999998</v>
      </c>
      <c r="DO17" s="5">
        <v>2532.4279999999999</v>
      </c>
      <c r="DP17" s="5">
        <v>2584.817</v>
      </c>
      <c r="DQ17" s="5">
        <v>3729.9859999999999</v>
      </c>
      <c r="DR17" s="5">
        <v>2846.2620000000002</v>
      </c>
      <c r="DS17" s="5">
        <v>2358.123</v>
      </c>
      <c r="DT17" s="5">
        <v>2556.1979999999999</v>
      </c>
      <c r="DU17" s="5">
        <v>1739.104</v>
      </c>
      <c r="DV17" s="5">
        <v>1817.8779999999999</v>
      </c>
      <c r="DW17" s="5">
        <v>1855.723</v>
      </c>
      <c r="DX17" s="5">
        <v>2096.38</v>
      </c>
      <c r="DY17" s="5">
        <v>12194.16</v>
      </c>
      <c r="DZ17" s="5">
        <v>2079.2570000000001</v>
      </c>
      <c r="EA17" s="5">
        <v>2191.692</v>
      </c>
      <c r="EB17" s="5">
        <v>8353.4599999999991</v>
      </c>
      <c r="EC17" s="5">
        <v>4232.7079999999996</v>
      </c>
      <c r="ED17" s="5">
        <v>2707.3040000000001</v>
      </c>
      <c r="EE17" s="5">
        <v>2969.654</v>
      </c>
      <c r="EF17" s="5">
        <v>9201.1219999999994</v>
      </c>
      <c r="EG17" s="5">
        <v>9619.3080000000009</v>
      </c>
      <c r="EH17" s="5">
        <v>9528.5110000000004</v>
      </c>
      <c r="EI17" s="5">
        <v>15025.364</v>
      </c>
      <c r="EJ17" s="5">
        <v>29744.819</v>
      </c>
      <c r="EK17" s="5">
        <v>30554.306</v>
      </c>
      <c r="EL17" s="5">
        <v>78913.331000000006</v>
      </c>
      <c r="EM17" s="5">
        <v>2589.0149999999999</v>
      </c>
      <c r="EN17" s="5">
        <v>2965.674</v>
      </c>
      <c r="EO17" s="5">
        <v>6573.0990000000002</v>
      </c>
      <c r="EP17" s="5">
        <v>3287.826</v>
      </c>
      <c r="EQ17" s="5">
        <v>4739.7079999999996</v>
      </c>
      <c r="ER17" s="5">
        <v>5784.6850000000004</v>
      </c>
      <c r="ES17" s="5">
        <v>3365.58</v>
      </c>
      <c r="ET17" s="5">
        <v>2910.5859999999998</v>
      </c>
      <c r="EU17" s="5">
        <v>3143.326</v>
      </c>
      <c r="EV17" s="5">
        <v>22225.877</v>
      </c>
      <c r="EW17" s="5">
        <v>28696.442999999999</v>
      </c>
      <c r="EX17" s="5">
        <v>30885.593000000001</v>
      </c>
      <c r="EY17" s="5">
        <v>23911.29</v>
      </c>
      <c r="EZ17" s="5">
        <v>28057.687999999998</v>
      </c>
      <c r="FA17" s="5">
        <v>162463.88</v>
      </c>
      <c r="FB17" s="5">
        <v>53546.925999999999</v>
      </c>
      <c r="FC17" s="5">
        <v>31798.812000000002</v>
      </c>
      <c r="FD17" s="5">
        <v>16731.857</v>
      </c>
      <c r="FE17" s="5">
        <v>19309.71</v>
      </c>
      <c r="FF17" s="5">
        <v>35235.750999999997</v>
      </c>
      <c r="FG17" s="5">
        <v>30225.897000000001</v>
      </c>
      <c r="FH17" s="5">
        <v>548.38199999999995</v>
      </c>
      <c r="FI17" s="5">
        <v>626.67700000000002</v>
      </c>
      <c r="FJ17" s="5">
        <v>656.649</v>
      </c>
      <c r="FK17" s="5">
        <v>713.46699999999998</v>
      </c>
    </row>
    <row r="18" spans="1:167" x14ac:dyDescent="0.25">
      <c r="A18" s="2" t="s">
        <v>237</v>
      </c>
      <c r="B18" s="5">
        <v>21042.585999999999</v>
      </c>
      <c r="C18" s="5">
        <v>22096.558000000001</v>
      </c>
      <c r="D18" s="5">
        <v>23505.393</v>
      </c>
      <c r="E18" s="5">
        <v>25455.177</v>
      </c>
      <c r="F18" s="5">
        <v>41014.279000000002</v>
      </c>
      <c r="G18" s="5">
        <v>38006.250999999997</v>
      </c>
      <c r="H18" s="5">
        <v>36757.292999999998</v>
      </c>
      <c r="I18" s="5">
        <v>37765.347000000002</v>
      </c>
      <c r="J18" s="5">
        <v>38018.146000000001</v>
      </c>
      <c r="K18" s="5">
        <v>44964.582999999999</v>
      </c>
      <c r="L18" s="5">
        <v>58557.805999999997</v>
      </c>
      <c r="M18" s="5">
        <v>35996.404999999999</v>
      </c>
      <c r="N18" s="5">
        <v>38153.322</v>
      </c>
      <c r="O18" s="5">
        <v>43889.027999999998</v>
      </c>
      <c r="P18" s="5">
        <v>49303.73</v>
      </c>
      <c r="Q18" s="5">
        <v>54098.925999999999</v>
      </c>
      <c r="R18" s="5">
        <v>53598.917000000001</v>
      </c>
      <c r="S18" s="5">
        <v>59939.106</v>
      </c>
      <c r="T18" s="5">
        <v>43395.512999999999</v>
      </c>
      <c r="U18" s="5">
        <v>44480.635000000002</v>
      </c>
      <c r="V18" s="5">
        <v>44896.983999999997</v>
      </c>
      <c r="W18" s="5">
        <v>44421.462</v>
      </c>
      <c r="X18" s="5">
        <v>44955.536</v>
      </c>
      <c r="Y18" s="5">
        <v>44993.646000000001</v>
      </c>
      <c r="Z18" s="5">
        <v>45986.802000000003</v>
      </c>
      <c r="AA18" s="5">
        <v>456128.82</v>
      </c>
      <c r="AB18" s="5">
        <v>471480.66</v>
      </c>
      <c r="AC18" s="5">
        <v>38665.608999999997</v>
      </c>
      <c r="AD18" s="5">
        <v>39824.112000000001</v>
      </c>
      <c r="AE18" s="5">
        <v>42715.084000000003</v>
      </c>
      <c r="AF18" s="5">
        <v>44504.788999999997</v>
      </c>
      <c r="AG18" s="5">
        <v>43065.961000000003</v>
      </c>
      <c r="AH18" s="5">
        <v>43666.451999999997</v>
      </c>
      <c r="AI18" s="5">
        <v>41289.794999999998</v>
      </c>
      <c r="AJ18" s="5">
        <v>118326.44500000001</v>
      </c>
      <c r="AK18" s="5">
        <v>115046.015</v>
      </c>
      <c r="AL18" s="5">
        <v>117402.76</v>
      </c>
      <c r="AM18" s="5">
        <v>122883.768</v>
      </c>
      <c r="AN18" s="5">
        <v>130867.697</v>
      </c>
      <c r="AO18" s="5">
        <v>140916.924</v>
      </c>
      <c r="AP18" s="5">
        <v>161249.23300000001</v>
      </c>
      <c r="AQ18" s="5">
        <v>94908.490999999995</v>
      </c>
      <c r="AR18" s="5">
        <v>96979.876999999993</v>
      </c>
      <c r="AS18" s="5">
        <v>106753.726</v>
      </c>
      <c r="AT18" s="5">
        <v>110797.383</v>
      </c>
      <c r="AU18" s="5">
        <v>149512.54399999999</v>
      </c>
      <c r="AV18" s="5">
        <v>164648.91099999999</v>
      </c>
      <c r="AW18" s="5">
        <v>173014.804</v>
      </c>
      <c r="AX18" s="5">
        <v>121001.018</v>
      </c>
      <c r="AY18" s="5">
        <v>118900.144</v>
      </c>
      <c r="AZ18" s="5">
        <v>123287.37699999999</v>
      </c>
      <c r="BA18" s="5">
        <v>124088.08</v>
      </c>
      <c r="BB18" s="5">
        <v>126518.266</v>
      </c>
      <c r="BC18" s="5">
        <v>132313.43900000001</v>
      </c>
      <c r="BD18" s="5">
        <v>124925.819</v>
      </c>
      <c r="BE18" s="5">
        <v>210185.47899999999</v>
      </c>
      <c r="BF18" s="5">
        <v>211287.01500000001</v>
      </c>
      <c r="BG18" s="5">
        <v>223722.65700000001</v>
      </c>
      <c r="BH18" s="5">
        <v>236893.92199999999</v>
      </c>
      <c r="BI18" s="5">
        <v>258766.50700000001</v>
      </c>
      <c r="BJ18" s="5">
        <v>295074.51699999999</v>
      </c>
      <c r="BK18" s="5">
        <v>300456.44</v>
      </c>
      <c r="BL18" s="5">
        <v>74045.638000000006</v>
      </c>
      <c r="BM18" s="5">
        <v>77846.567999999999</v>
      </c>
      <c r="BN18" s="5">
        <v>80162.650999999998</v>
      </c>
      <c r="BO18" s="5">
        <v>83584.614000000001</v>
      </c>
      <c r="BP18" s="5">
        <v>85312.096999999994</v>
      </c>
      <c r="BQ18" s="5">
        <v>94848.894</v>
      </c>
      <c r="BR18" s="5">
        <v>99347.866999999998</v>
      </c>
      <c r="BS18" s="5">
        <v>191161.86900000001</v>
      </c>
      <c r="BT18" s="5">
        <v>216866.011</v>
      </c>
      <c r="BU18" s="5">
        <v>226306.92800000001</v>
      </c>
      <c r="BV18" s="5">
        <v>236127.94099999999</v>
      </c>
      <c r="BW18" s="5">
        <v>53454.108</v>
      </c>
      <c r="BX18" s="5">
        <v>55697.476999999999</v>
      </c>
      <c r="BY18" s="5">
        <v>58717.184000000001</v>
      </c>
      <c r="BZ18" s="5">
        <v>62352.313999999998</v>
      </c>
      <c r="CA18" s="5">
        <v>65132.078000000001</v>
      </c>
      <c r="CB18" s="5">
        <v>67175.849000000002</v>
      </c>
      <c r="CC18" s="5">
        <v>68095.195999999996</v>
      </c>
      <c r="CD18" s="5">
        <v>455192.76</v>
      </c>
      <c r="CE18" s="5">
        <v>503663.571</v>
      </c>
      <c r="CF18" s="5">
        <v>537183.01199999999</v>
      </c>
      <c r="CG18" s="5">
        <v>140713.62899999999</v>
      </c>
      <c r="CH18" s="5">
        <v>138450.01800000001</v>
      </c>
      <c r="CI18" s="5">
        <v>147207.15100000001</v>
      </c>
      <c r="CJ18" s="5">
        <v>156604.242</v>
      </c>
      <c r="CK18" s="5">
        <v>158782.88399999999</v>
      </c>
      <c r="CL18" s="5">
        <v>171692.06899999999</v>
      </c>
      <c r="CM18" s="5">
        <v>168421.19500000001</v>
      </c>
      <c r="CN18" s="5">
        <v>33415.192999999999</v>
      </c>
      <c r="CO18" s="5">
        <v>35725.673000000003</v>
      </c>
      <c r="CP18" s="5">
        <v>39981.093999999997</v>
      </c>
      <c r="CQ18" s="5">
        <v>44658.631999999998</v>
      </c>
      <c r="CR18" s="5">
        <v>47109.510999999999</v>
      </c>
      <c r="CS18" s="5">
        <v>52318.881999999998</v>
      </c>
      <c r="CT18" s="5">
        <v>52095.184000000001</v>
      </c>
      <c r="CU18" s="5">
        <v>75949.733999999997</v>
      </c>
      <c r="CV18" s="5">
        <v>75759.752999999997</v>
      </c>
      <c r="CW18" s="5">
        <v>73083.61</v>
      </c>
      <c r="CX18" s="5">
        <v>72908.733999999997</v>
      </c>
      <c r="CY18" s="5">
        <v>74817.600000000006</v>
      </c>
      <c r="CZ18" s="5">
        <v>75476.572</v>
      </c>
      <c r="DA18" s="5">
        <v>73755.217999999993</v>
      </c>
      <c r="DB18" s="5">
        <v>169004.954</v>
      </c>
      <c r="DC18" s="5">
        <v>179786.549</v>
      </c>
      <c r="DD18" s="5">
        <v>187400.592</v>
      </c>
      <c r="DE18" s="5">
        <v>194172.614</v>
      </c>
      <c r="DF18" s="5">
        <v>46850.546000000002</v>
      </c>
      <c r="DG18" s="5">
        <v>46885.559000000001</v>
      </c>
      <c r="DH18" s="5">
        <v>49172.250999999997</v>
      </c>
      <c r="DI18" s="5">
        <v>48003.870999999999</v>
      </c>
      <c r="DJ18" s="5">
        <v>51813.37</v>
      </c>
      <c r="DK18" s="5">
        <v>57923.546000000002</v>
      </c>
      <c r="DL18" s="5">
        <v>60207.527000000002</v>
      </c>
      <c r="DM18" s="5">
        <v>83655.342000000004</v>
      </c>
      <c r="DN18" s="5">
        <v>85967.907000000007</v>
      </c>
      <c r="DO18" s="5">
        <v>88234.751999999993</v>
      </c>
      <c r="DP18" s="5">
        <v>96078.152000000002</v>
      </c>
      <c r="DQ18" s="5">
        <v>99989.856</v>
      </c>
      <c r="DR18" s="5">
        <v>105256.227</v>
      </c>
      <c r="DS18" s="5">
        <v>63755.46</v>
      </c>
      <c r="DT18" s="5">
        <v>69513.572</v>
      </c>
      <c r="DU18" s="5">
        <v>73940.816000000006</v>
      </c>
      <c r="DV18" s="5">
        <v>75893.192999999999</v>
      </c>
      <c r="DW18" s="5">
        <v>85617.517999999996</v>
      </c>
      <c r="DX18" s="5">
        <v>96098.127999999997</v>
      </c>
      <c r="DY18" s="5">
        <v>104385.798</v>
      </c>
      <c r="DZ18" s="5">
        <v>83931.453999999998</v>
      </c>
      <c r="EA18" s="5">
        <v>87100.93</v>
      </c>
      <c r="EB18" s="5">
        <v>97036.747000000003</v>
      </c>
      <c r="EC18" s="5">
        <v>107402.144</v>
      </c>
      <c r="ED18" s="5">
        <v>113189.659</v>
      </c>
      <c r="EE18" s="5">
        <v>118171.57399999999</v>
      </c>
      <c r="EF18" s="5">
        <v>341895.255</v>
      </c>
      <c r="EG18" s="5">
        <v>346610.32699999999</v>
      </c>
      <c r="EH18" s="5">
        <v>350560.23100000003</v>
      </c>
      <c r="EI18" s="5">
        <v>358218.28200000001</v>
      </c>
      <c r="EJ18" s="5">
        <v>545850.96400000004</v>
      </c>
      <c r="EK18" s="5">
        <v>559180.46400000004</v>
      </c>
      <c r="EL18" s="5">
        <v>578510.84</v>
      </c>
      <c r="EM18" s="5">
        <v>95908.907999999996</v>
      </c>
      <c r="EN18" s="5">
        <v>105388.19100000001</v>
      </c>
      <c r="EO18" s="5">
        <v>121340.617</v>
      </c>
      <c r="EP18" s="5">
        <v>139532.00599999999</v>
      </c>
      <c r="EQ18" s="5">
        <v>151017.356</v>
      </c>
      <c r="ER18" s="5">
        <v>112056.272</v>
      </c>
      <c r="ES18" s="5">
        <v>123565.01300000001</v>
      </c>
      <c r="ET18" s="5">
        <v>135051.86900000001</v>
      </c>
      <c r="EU18" s="5">
        <v>136283.45699999999</v>
      </c>
      <c r="EV18" s="5">
        <v>227276.92199999999</v>
      </c>
      <c r="EW18" s="5">
        <v>234579.929</v>
      </c>
      <c r="EX18" s="5">
        <v>235591.54699999999</v>
      </c>
      <c r="EY18" s="5">
        <v>232449.122</v>
      </c>
      <c r="EZ18" s="5">
        <v>255295.02499999999</v>
      </c>
      <c r="FA18" s="5">
        <v>1114669.3940000001</v>
      </c>
      <c r="FB18" s="5">
        <v>640487.78899999999</v>
      </c>
      <c r="FC18" s="5">
        <v>663783.27</v>
      </c>
      <c r="FD18" s="5">
        <v>680460.69499999995</v>
      </c>
      <c r="FE18" s="5">
        <v>693305.78500000003</v>
      </c>
      <c r="FF18" s="5">
        <v>757061.90800000005</v>
      </c>
      <c r="FG18" s="5">
        <v>860324.50699999998</v>
      </c>
      <c r="FH18" s="5">
        <v>26552.666000000001</v>
      </c>
      <c r="FI18" s="5">
        <v>29611.304</v>
      </c>
      <c r="FJ18" s="5">
        <v>32978.508999999998</v>
      </c>
      <c r="FK18" s="5">
        <v>33415.985000000001</v>
      </c>
    </row>
    <row r="19" spans="1:167" x14ac:dyDescent="0.25">
      <c r="A19" s="2" t="s">
        <v>236</v>
      </c>
      <c r="B19" s="5">
        <v>0</v>
      </c>
      <c r="C19" s="5">
        <v>0</v>
      </c>
      <c r="D19" s="5">
        <v>0</v>
      </c>
      <c r="E19" s="5">
        <v>0</v>
      </c>
      <c r="F19" s="5">
        <v>2044.298</v>
      </c>
      <c r="G19" s="5">
        <v>5160.2299999999996</v>
      </c>
      <c r="H19" s="5">
        <v>12106.799000000001</v>
      </c>
      <c r="I19" s="5">
        <v>11861.021000000001</v>
      </c>
      <c r="J19" s="5">
        <v>8758.8919999999998</v>
      </c>
      <c r="K19" s="5">
        <v>9430.2009999999991</v>
      </c>
      <c r="L19" s="5">
        <v>8540.5529999999999</v>
      </c>
      <c r="M19" s="5">
        <v>7256.8639999999996</v>
      </c>
      <c r="N19" s="5">
        <v>5300.4859999999999</v>
      </c>
      <c r="O19" s="5">
        <v>14005.645</v>
      </c>
      <c r="P19" s="5">
        <v>14404.703</v>
      </c>
      <c r="Q19" s="5">
        <v>11684.532999999999</v>
      </c>
      <c r="R19" s="5">
        <v>15235.772999999999</v>
      </c>
      <c r="S19" s="5">
        <v>9384.0759999999991</v>
      </c>
      <c r="T19" s="5">
        <v>2036.875</v>
      </c>
      <c r="U19" s="5">
        <v>1792.9349999999999</v>
      </c>
      <c r="V19" s="5">
        <v>5789.0429999999997</v>
      </c>
      <c r="W19" s="5">
        <v>5058.33</v>
      </c>
      <c r="X19" s="5">
        <v>4928.0789999999997</v>
      </c>
      <c r="Y19" s="5">
        <v>5323.0659999999998</v>
      </c>
      <c r="Z19" s="5">
        <v>4562.9759999999997</v>
      </c>
      <c r="AA19" s="5">
        <v>36820.849000000002</v>
      </c>
      <c r="AB19" s="5">
        <v>27448.863000000001</v>
      </c>
      <c r="AC19" s="5">
        <v>307.54399999999998</v>
      </c>
      <c r="AD19" s="5">
        <v>314.75700000000001</v>
      </c>
      <c r="AE19" s="5">
        <v>2709.2179999999998</v>
      </c>
      <c r="AF19" s="5">
        <v>2859.1370000000002</v>
      </c>
      <c r="AG19" s="5">
        <v>2882.0129999999999</v>
      </c>
      <c r="AH19" s="5">
        <v>3476.57</v>
      </c>
      <c r="AI19" s="5">
        <v>5002.4750000000004</v>
      </c>
      <c r="AJ19" s="5">
        <v>13343.382</v>
      </c>
      <c r="AK19" s="5">
        <v>10816.674999999999</v>
      </c>
      <c r="AL19" s="5">
        <v>22831.378000000001</v>
      </c>
      <c r="AM19" s="5">
        <v>24299.766</v>
      </c>
      <c r="AN19" s="5">
        <v>23148.142</v>
      </c>
      <c r="AO19" s="5">
        <v>24018.175999999999</v>
      </c>
      <c r="AP19" s="5">
        <v>17517.702000000001</v>
      </c>
      <c r="AQ19" s="5">
        <v>0</v>
      </c>
      <c r="AR19" s="5">
        <v>0</v>
      </c>
      <c r="AS19" s="5">
        <v>1548.54</v>
      </c>
      <c r="AT19" s="5">
        <v>0</v>
      </c>
      <c r="AU19" s="5">
        <v>0</v>
      </c>
      <c r="AV19" s="5">
        <v>0</v>
      </c>
      <c r="AW19" s="5">
        <v>0</v>
      </c>
      <c r="AX19" s="5">
        <v>15388.986000000001</v>
      </c>
      <c r="AY19" s="5">
        <v>11670.241</v>
      </c>
      <c r="AZ19" s="5">
        <v>22918.821</v>
      </c>
      <c r="BA19" s="5">
        <v>24012.84</v>
      </c>
      <c r="BB19" s="5">
        <v>23658.526999999998</v>
      </c>
      <c r="BC19" s="5">
        <v>32428.341</v>
      </c>
      <c r="BD19" s="5">
        <v>36171.913</v>
      </c>
      <c r="BE19" s="5">
        <v>10842.233</v>
      </c>
      <c r="BF19" s="5">
        <v>13272.620999999999</v>
      </c>
      <c r="BG19" s="5">
        <v>29567.03</v>
      </c>
      <c r="BH19" s="5">
        <v>31627.478999999999</v>
      </c>
      <c r="BI19" s="5">
        <v>36006.356</v>
      </c>
      <c r="BJ19" s="5">
        <v>36197.345999999998</v>
      </c>
      <c r="BK19" s="5">
        <v>32096.125</v>
      </c>
      <c r="BL19" s="5">
        <v>1946.8679999999999</v>
      </c>
      <c r="BM19" s="5">
        <v>1817.7170000000001</v>
      </c>
      <c r="BN19" s="5">
        <v>8813.0840000000007</v>
      </c>
      <c r="BO19" s="5">
        <v>12575.254999999999</v>
      </c>
      <c r="BP19" s="5">
        <v>14885.23</v>
      </c>
      <c r="BQ19" s="5">
        <v>14450.46</v>
      </c>
      <c r="BR19" s="5">
        <v>15077.931</v>
      </c>
      <c r="BS19" s="5">
        <v>9863.0259999999998</v>
      </c>
      <c r="BT19" s="5">
        <v>3571.8690000000001</v>
      </c>
      <c r="BU19" s="5">
        <v>5001.0540000000001</v>
      </c>
      <c r="BV19" s="5">
        <v>4584.7209999999995</v>
      </c>
      <c r="BW19" s="5">
        <v>1980.162</v>
      </c>
      <c r="BX19" s="5">
        <v>414.404</v>
      </c>
      <c r="BY19" s="5">
        <v>4565.2139999999999</v>
      </c>
      <c r="BZ19" s="5">
        <v>5273.5240000000003</v>
      </c>
      <c r="CA19" s="5">
        <v>4191.28</v>
      </c>
      <c r="CB19" s="5">
        <v>3962.43</v>
      </c>
      <c r="CC19" s="5">
        <v>3992.145</v>
      </c>
      <c r="CD19" s="5">
        <v>29584.298999999999</v>
      </c>
      <c r="CE19" s="5">
        <v>24362.687000000002</v>
      </c>
      <c r="CF19" s="5">
        <v>28982.414000000001</v>
      </c>
      <c r="CG19" s="5">
        <v>1911.2159999999999</v>
      </c>
      <c r="CH19" s="5">
        <v>6715.8519999999999</v>
      </c>
      <c r="CI19" s="5">
        <v>10118.067999999999</v>
      </c>
      <c r="CJ19" s="5">
        <v>11967.931</v>
      </c>
      <c r="CK19" s="5">
        <v>10133.021000000001</v>
      </c>
      <c r="CL19" s="5">
        <v>12446.962</v>
      </c>
      <c r="CM19" s="5">
        <v>20662.982</v>
      </c>
      <c r="CN19" s="5">
        <v>214.446</v>
      </c>
      <c r="CO19" s="5">
        <v>51.466999999999999</v>
      </c>
      <c r="CP19" s="5">
        <v>1346.261</v>
      </c>
      <c r="CQ19" s="5">
        <v>1020.092</v>
      </c>
      <c r="CR19" s="5">
        <v>906.077</v>
      </c>
      <c r="CS19" s="5">
        <v>896.36900000000003</v>
      </c>
      <c r="CT19" s="5">
        <v>950.13499999999999</v>
      </c>
      <c r="CU19" s="5">
        <v>2510.8180000000002</v>
      </c>
      <c r="CV19" s="5">
        <v>3604.0219999999999</v>
      </c>
      <c r="CW19" s="5">
        <v>11906.983</v>
      </c>
      <c r="CX19" s="5">
        <v>11439.069</v>
      </c>
      <c r="CY19" s="5">
        <v>9675.6080000000002</v>
      </c>
      <c r="CZ19" s="5">
        <v>9271.0730000000003</v>
      </c>
      <c r="DA19" s="5">
        <v>9764.3490000000002</v>
      </c>
      <c r="DB19" s="5">
        <v>14751.103999999999</v>
      </c>
      <c r="DC19" s="5">
        <v>12061.938</v>
      </c>
      <c r="DD19" s="5">
        <v>20337.466</v>
      </c>
      <c r="DE19" s="5">
        <v>17289.300999999999</v>
      </c>
      <c r="DF19" s="5">
        <v>10121.027</v>
      </c>
      <c r="DG19" s="5">
        <v>8166.9269999999997</v>
      </c>
      <c r="DH19" s="5">
        <v>16703.865000000002</v>
      </c>
      <c r="DI19" s="5">
        <v>18881.974999999999</v>
      </c>
      <c r="DJ19" s="5">
        <v>17657.937000000002</v>
      </c>
      <c r="DK19" s="5">
        <v>17439.883000000002</v>
      </c>
      <c r="DL19" s="5">
        <v>17434.449000000001</v>
      </c>
      <c r="DM19" s="5">
        <v>9686.2790000000005</v>
      </c>
      <c r="DN19" s="5">
        <v>9712.2060000000001</v>
      </c>
      <c r="DO19" s="5">
        <v>24933.333999999999</v>
      </c>
      <c r="DP19" s="5">
        <v>22768.991000000002</v>
      </c>
      <c r="DQ19" s="5">
        <v>19579.53</v>
      </c>
      <c r="DR19" s="5">
        <v>16243.324000000001</v>
      </c>
      <c r="DS19" s="5">
        <v>0</v>
      </c>
      <c r="DT19" s="5">
        <v>0</v>
      </c>
      <c r="DU19" s="5">
        <v>4245.6390000000001</v>
      </c>
      <c r="DV19" s="5">
        <v>5396.1360000000004</v>
      </c>
      <c r="DW19" s="5">
        <v>4801.63</v>
      </c>
      <c r="DX19" s="5">
        <v>4939.1869999999999</v>
      </c>
      <c r="DY19" s="5">
        <v>4503.0990000000002</v>
      </c>
      <c r="DZ19" s="5">
        <v>3229.5970000000002</v>
      </c>
      <c r="EA19" s="5">
        <v>4161.7520000000004</v>
      </c>
      <c r="EB19" s="5">
        <v>9859.6880000000001</v>
      </c>
      <c r="EC19" s="5">
        <v>10431.084999999999</v>
      </c>
      <c r="ED19" s="5">
        <v>7329.2690000000002</v>
      </c>
      <c r="EE19" s="5">
        <v>7054.3549999999996</v>
      </c>
      <c r="EF19" s="5">
        <v>14857.268</v>
      </c>
      <c r="EG19" s="5">
        <v>17042.129000000001</v>
      </c>
      <c r="EH19" s="5">
        <v>61418.472999999998</v>
      </c>
      <c r="EI19" s="5">
        <v>66997.822</v>
      </c>
      <c r="EJ19" s="5">
        <v>69045.127999999997</v>
      </c>
      <c r="EK19" s="5">
        <v>69154.126999999993</v>
      </c>
      <c r="EL19" s="5">
        <v>70145.903000000006</v>
      </c>
      <c r="EM19" s="5">
        <v>1737.654</v>
      </c>
      <c r="EN19" s="5">
        <v>1090.79</v>
      </c>
      <c r="EO19" s="5">
        <v>15419.031999999999</v>
      </c>
      <c r="EP19" s="5">
        <v>18118.264999999999</v>
      </c>
      <c r="EQ19" s="5">
        <v>5595.3289999999997</v>
      </c>
      <c r="ER19" s="5">
        <v>433.09500000000003</v>
      </c>
      <c r="ES19" s="5">
        <v>202.172</v>
      </c>
      <c r="ET19" s="5">
        <v>2072.2359999999999</v>
      </c>
      <c r="EU19" s="5">
        <v>2134.4699999999998</v>
      </c>
      <c r="EV19" s="5">
        <v>24508.777999999998</v>
      </c>
      <c r="EW19" s="5">
        <v>24213.210999999999</v>
      </c>
      <c r="EX19" s="5">
        <v>39696.133999999998</v>
      </c>
      <c r="EY19" s="5">
        <v>49027.692000000003</v>
      </c>
      <c r="EZ19" s="5">
        <v>39975.025999999998</v>
      </c>
      <c r="FA19" s="5">
        <v>134779.307</v>
      </c>
      <c r="FB19" s="5">
        <v>12126.62</v>
      </c>
      <c r="FC19" s="5">
        <v>10757.806</v>
      </c>
      <c r="FD19" s="5">
        <v>24329.496999999999</v>
      </c>
      <c r="FE19" s="5">
        <v>22523.934000000001</v>
      </c>
      <c r="FF19" s="5">
        <v>35254.358</v>
      </c>
      <c r="FG19" s="5">
        <v>36814.131000000001</v>
      </c>
      <c r="FH19" s="5">
        <v>412.79199999999997</v>
      </c>
      <c r="FI19" s="5">
        <v>1251.021</v>
      </c>
      <c r="FJ19" s="5">
        <v>1568.0419999999999</v>
      </c>
      <c r="FK19" s="5">
        <v>1320.62</v>
      </c>
    </row>
    <row r="20" spans="1:167" x14ac:dyDescent="0.25">
      <c r="A20" s="2" t="s">
        <v>235</v>
      </c>
      <c r="B20" s="5">
        <v>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5">
        <v>0</v>
      </c>
      <c r="AX20" s="5">
        <v>0</v>
      </c>
      <c r="AY20" s="5">
        <v>0</v>
      </c>
      <c r="AZ20" s="5">
        <v>0</v>
      </c>
      <c r="BA20" s="5">
        <v>0</v>
      </c>
      <c r="BB20" s="5">
        <v>0</v>
      </c>
      <c r="BC20" s="5">
        <v>0</v>
      </c>
      <c r="BD20" s="5">
        <v>0</v>
      </c>
      <c r="BE20" s="5">
        <v>0</v>
      </c>
      <c r="BF20" s="5">
        <v>0</v>
      </c>
      <c r="BG20" s="5">
        <v>0</v>
      </c>
      <c r="BH20" s="5">
        <v>0</v>
      </c>
      <c r="BI20" s="5">
        <v>0</v>
      </c>
      <c r="BJ20" s="5">
        <v>0</v>
      </c>
      <c r="BK20" s="5">
        <v>0</v>
      </c>
      <c r="BL20" s="5">
        <v>0</v>
      </c>
      <c r="BM20" s="5">
        <v>0</v>
      </c>
      <c r="BN20" s="5">
        <v>0</v>
      </c>
      <c r="BO20" s="5">
        <v>0</v>
      </c>
      <c r="BP20" s="5">
        <v>0</v>
      </c>
      <c r="BQ20" s="5">
        <v>0</v>
      </c>
      <c r="BR20" s="5">
        <v>0</v>
      </c>
      <c r="BS20" s="5">
        <v>0</v>
      </c>
      <c r="BT20" s="5">
        <v>0</v>
      </c>
      <c r="BU20" s="5">
        <v>0</v>
      </c>
      <c r="BV20" s="5">
        <v>0</v>
      </c>
      <c r="BW20" s="5">
        <v>0</v>
      </c>
      <c r="BX20" s="5">
        <v>0</v>
      </c>
      <c r="BY20" s="5">
        <v>0</v>
      </c>
      <c r="BZ20" s="5">
        <v>0</v>
      </c>
      <c r="CA20" s="5">
        <v>0</v>
      </c>
      <c r="CB20" s="5">
        <v>0</v>
      </c>
      <c r="CC20" s="5">
        <v>0</v>
      </c>
      <c r="CD20" s="5">
        <v>0</v>
      </c>
      <c r="CE20" s="5">
        <v>0</v>
      </c>
      <c r="CF20" s="5">
        <v>0</v>
      </c>
      <c r="CG20" s="5">
        <v>0</v>
      </c>
      <c r="CH20" s="5">
        <v>0</v>
      </c>
      <c r="CI20" s="5">
        <v>0</v>
      </c>
      <c r="CJ20" s="5">
        <v>0</v>
      </c>
      <c r="CK20" s="5">
        <v>0</v>
      </c>
      <c r="CL20" s="5">
        <v>0</v>
      </c>
      <c r="CM20" s="5">
        <v>0</v>
      </c>
      <c r="CN20" s="5">
        <v>0</v>
      </c>
      <c r="CO20" s="5">
        <v>0</v>
      </c>
      <c r="CP20" s="5">
        <v>0</v>
      </c>
      <c r="CQ20" s="5">
        <v>0</v>
      </c>
      <c r="CR20" s="5">
        <v>0</v>
      </c>
      <c r="CS20" s="5">
        <v>0</v>
      </c>
      <c r="CT20" s="5">
        <v>0</v>
      </c>
      <c r="CU20" s="5">
        <v>0</v>
      </c>
      <c r="CV20" s="5">
        <v>0</v>
      </c>
      <c r="CW20" s="5">
        <v>0</v>
      </c>
      <c r="CX20" s="5">
        <v>0</v>
      </c>
      <c r="CY20" s="5">
        <v>0</v>
      </c>
      <c r="CZ20" s="5">
        <v>0</v>
      </c>
      <c r="DA20" s="5">
        <v>0</v>
      </c>
      <c r="DB20" s="5">
        <v>0</v>
      </c>
      <c r="DC20" s="5">
        <v>0</v>
      </c>
      <c r="DD20" s="5">
        <v>0</v>
      </c>
      <c r="DE20" s="5">
        <v>0</v>
      </c>
      <c r="DF20" s="5">
        <v>0</v>
      </c>
      <c r="DG20" s="5">
        <v>0</v>
      </c>
      <c r="DH20" s="5">
        <v>0</v>
      </c>
      <c r="DI20" s="5">
        <v>0</v>
      </c>
      <c r="DJ20" s="5">
        <v>0</v>
      </c>
      <c r="DK20" s="5">
        <v>0</v>
      </c>
      <c r="DL20" s="5">
        <v>0</v>
      </c>
      <c r="DM20" s="5">
        <v>0</v>
      </c>
      <c r="DN20" s="5">
        <v>0</v>
      </c>
      <c r="DO20" s="5">
        <v>0</v>
      </c>
      <c r="DP20" s="5">
        <v>0</v>
      </c>
      <c r="DQ20" s="5">
        <v>0</v>
      </c>
      <c r="DR20" s="5">
        <v>0</v>
      </c>
      <c r="DS20" s="5">
        <v>0</v>
      </c>
      <c r="DT20" s="5">
        <v>0</v>
      </c>
      <c r="DU20" s="5">
        <v>0</v>
      </c>
      <c r="DV20" s="5">
        <v>0</v>
      </c>
      <c r="DW20" s="5">
        <v>0</v>
      </c>
      <c r="DX20" s="5">
        <v>0</v>
      </c>
      <c r="DY20" s="5">
        <v>0</v>
      </c>
      <c r="DZ20" s="5">
        <v>0</v>
      </c>
      <c r="EA20" s="5">
        <v>0</v>
      </c>
      <c r="EB20" s="5">
        <v>0</v>
      </c>
      <c r="EC20" s="5">
        <v>0</v>
      </c>
      <c r="ED20" s="5">
        <v>0</v>
      </c>
      <c r="EE20" s="5">
        <v>0</v>
      </c>
      <c r="EF20" s="5">
        <v>0</v>
      </c>
      <c r="EG20" s="5">
        <v>0</v>
      </c>
      <c r="EH20" s="5">
        <v>0</v>
      </c>
      <c r="EI20" s="5">
        <v>0</v>
      </c>
      <c r="EJ20" s="5">
        <v>0</v>
      </c>
      <c r="EK20" s="5">
        <v>0</v>
      </c>
      <c r="EL20" s="5">
        <v>0</v>
      </c>
      <c r="EM20" s="5">
        <v>169.87799999999999</v>
      </c>
      <c r="EN20" s="5">
        <v>0</v>
      </c>
      <c r="EO20" s="5">
        <v>0</v>
      </c>
      <c r="EP20" s="5">
        <v>0</v>
      </c>
      <c r="EQ20" s="5">
        <v>0</v>
      </c>
      <c r="ER20" s="5">
        <v>0</v>
      </c>
      <c r="ES20" s="5">
        <v>0</v>
      </c>
      <c r="ET20" s="5">
        <v>0</v>
      </c>
      <c r="EU20" s="5">
        <v>0</v>
      </c>
      <c r="EV20" s="5">
        <v>0</v>
      </c>
      <c r="EW20" s="5">
        <v>0</v>
      </c>
      <c r="EX20" s="5">
        <v>0</v>
      </c>
      <c r="EY20" s="5">
        <v>0</v>
      </c>
      <c r="EZ20" s="5">
        <v>0</v>
      </c>
      <c r="FA20" s="5">
        <v>0</v>
      </c>
      <c r="FB20" s="5">
        <v>3850.4670000000001</v>
      </c>
      <c r="FC20" s="5">
        <v>1644.1510000000001</v>
      </c>
      <c r="FD20" s="5">
        <v>420.09800000000001</v>
      </c>
      <c r="FE20" s="5">
        <v>0</v>
      </c>
      <c r="FF20" s="5">
        <v>0</v>
      </c>
      <c r="FG20" s="5">
        <v>0</v>
      </c>
      <c r="FH20" s="5">
        <v>0</v>
      </c>
      <c r="FI20" s="5">
        <v>0</v>
      </c>
      <c r="FJ20" s="5">
        <v>0</v>
      </c>
      <c r="FK20" s="5">
        <v>0</v>
      </c>
    </row>
    <row r="21" spans="1:167" x14ac:dyDescent="0.25">
      <c r="A21" s="2" t="s">
        <v>233</v>
      </c>
      <c r="B21" s="5">
        <v>341.70499999999998</v>
      </c>
      <c r="C21" s="5">
        <v>371.28100000000001</v>
      </c>
      <c r="D21" s="5">
        <v>304.54300000000001</v>
      </c>
      <c r="E21" s="5">
        <v>337.06900000000002</v>
      </c>
      <c r="F21" s="5">
        <v>4858.0110000000004</v>
      </c>
      <c r="G21" s="5">
        <v>6305.433</v>
      </c>
      <c r="H21" s="5">
        <v>2546.0450000000001</v>
      </c>
      <c r="I21" s="5">
        <v>2396.3130000000001</v>
      </c>
      <c r="J21" s="5">
        <v>2592.34</v>
      </c>
      <c r="K21" s="5">
        <v>2634.4870000000001</v>
      </c>
      <c r="L21" s="5">
        <v>2910.2530000000002</v>
      </c>
      <c r="M21" s="5">
        <v>7166.1819999999998</v>
      </c>
      <c r="N21" s="5">
        <v>12557.228999999999</v>
      </c>
      <c r="O21" s="5">
        <v>1785.873</v>
      </c>
      <c r="P21" s="5">
        <v>1707.252</v>
      </c>
      <c r="Q21" s="5">
        <v>1809.502</v>
      </c>
      <c r="R21" s="5">
        <v>2794.337</v>
      </c>
      <c r="S21" s="5">
        <v>2826.4859999999999</v>
      </c>
      <c r="T21" s="5">
        <v>4574.4179999999997</v>
      </c>
      <c r="U21" s="5">
        <v>4807.9539999999997</v>
      </c>
      <c r="V21" s="5">
        <v>1372.2919999999999</v>
      </c>
      <c r="W21" s="5">
        <v>1214.6790000000001</v>
      </c>
      <c r="X21" s="5">
        <v>1377.595</v>
      </c>
      <c r="Y21" s="5">
        <v>1769.1189999999999</v>
      </c>
      <c r="Z21" s="5">
        <v>1610.0709999999999</v>
      </c>
      <c r="AA21" s="5">
        <v>18649.509999999998</v>
      </c>
      <c r="AB21" s="5">
        <v>19695.625</v>
      </c>
      <c r="AC21" s="5">
        <v>5499.4210000000003</v>
      </c>
      <c r="AD21" s="5">
        <v>3264.8090000000002</v>
      </c>
      <c r="AE21" s="5">
        <v>2606.462</v>
      </c>
      <c r="AF21" s="5">
        <v>2486.2440000000001</v>
      </c>
      <c r="AG21" s="5">
        <v>2566.0630000000001</v>
      </c>
      <c r="AH21" s="5">
        <v>2597.308</v>
      </c>
      <c r="AI21" s="5">
        <v>3137.4560000000001</v>
      </c>
      <c r="AJ21" s="5">
        <v>23714.045999999998</v>
      </c>
      <c r="AK21" s="5">
        <v>28927.134999999998</v>
      </c>
      <c r="AL21" s="5">
        <v>16424.412</v>
      </c>
      <c r="AM21" s="5">
        <v>15598.27</v>
      </c>
      <c r="AN21" s="5">
        <v>15491.832</v>
      </c>
      <c r="AO21" s="5">
        <v>15600.625</v>
      </c>
      <c r="AP21" s="5">
        <v>16323.468999999999</v>
      </c>
      <c r="AQ21" s="5">
        <v>8336.0499999999993</v>
      </c>
      <c r="AR21" s="5">
        <v>7645.5420000000004</v>
      </c>
      <c r="AS21" s="5">
        <v>6035.2820000000002</v>
      </c>
      <c r="AT21" s="5">
        <v>5976.8540000000003</v>
      </c>
      <c r="AU21" s="5">
        <v>6313.4939999999997</v>
      </c>
      <c r="AV21" s="5">
        <v>5962.1589999999997</v>
      </c>
      <c r="AW21" s="5">
        <v>6197.2110000000002</v>
      </c>
      <c r="AX21" s="5">
        <v>19510.03</v>
      </c>
      <c r="AY21" s="5">
        <v>22936.824000000001</v>
      </c>
      <c r="AZ21" s="5">
        <v>7144.348</v>
      </c>
      <c r="BA21" s="5">
        <v>6504.076</v>
      </c>
      <c r="BB21" s="5">
        <v>6890.47</v>
      </c>
      <c r="BC21" s="5">
        <v>7163.2290000000003</v>
      </c>
      <c r="BD21" s="5">
        <v>7430.6620000000003</v>
      </c>
      <c r="BE21" s="5">
        <v>47783.531000000003</v>
      </c>
      <c r="BF21" s="5">
        <v>36614.328000000001</v>
      </c>
      <c r="BG21" s="5">
        <v>12554.481</v>
      </c>
      <c r="BH21" s="5">
        <v>12216.909</v>
      </c>
      <c r="BI21" s="5">
        <v>12701.991</v>
      </c>
      <c r="BJ21" s="5">
        <v>13782.457</v>
      </c>
      <c r="BK21" s="5">
        <v>15131.84</v>
      </c>
      <c r="BL21" s="5">
        <v>6727.9589999999998</v>
      </c>
      <c r="BM21" s="5">
        <v>6895.6139999999996</v>
      </c>
      <c r="BN21" s="5">
        <v>3122.6550000000002</v>
      </c>
      <c r="BO21" s="5">
        <v>2951.8789999999999</v>
      </c>
      <c r="BP21" s="5">
        <v>4828.8739999999998</v>
      </c>
      <c r="BQ21" s="5">
        <v>4330.3590000000004</v>
      </c>
      <c r="BR21" s="5">
        <v>5429.4709999999995</v>
      </c>
      <c r="BS21" s="5">
        <v>23062.842000000001</v>
      </c>
      <c r="BT21" s="5">
        <v>13154.325999999999</v>
      </c>
      <c r="BU21" s="5">
        <v>11392.446</v>
      </c>
      <c r="BV21" s="5">
        <v>11205.453</v>
      </c>
      <c r="BW21" s="5">
        <v>8912.6350000000002</v>
      </c>
      <c r="BX21" s="5">
        <v>7412.884</v>
      </c>
      <c r="BY21" s="5">
        <v>2786.8780000000002</v>
      </c>
      <c r="BZ21" s="5">
        <v>2790.1759999999999</v>
      </c>
      <c r="CA21" s="5">
        <v>3100.6190000000001</v>
      </c>
      <c r="CB21" s="5">
        <v>3012.6</v>
      </c>
      <c r="CC21" s="5">
        <v>3171.8969999999999</v>
      </c>
      <c r="CD21" s="5">
        <v>18334.624</v>
      </c>
      <c r="CE21" s="5">
        <v>18460.074000000001</v>
      </c>
      <c r="CF21" s="5">
        <v>20611.736000000001</v>
      </c>
      <c r="CG21" s="5">
        <v>11725.987999999999</v>
      </c>
      <c r="CH21" s="5">
        <v>12724.52</v>
      </c>
      <c r="CI21" s="5">
        <v>5363.4459999999999</v>
      </c>
      <c r="CJ21" s="5">
        <v>5224.6980000000003</v>
      </c>
      <c r="CK21" s="5">
        <v>5564.7879999999996</v>
      </c>
      <c r="CL21" s="5">
        <v>6559.1419999999998</v>
      </c>
      <c r="CM21" s="5">
        <v>8264.4089999999997</v>
      </c>
      <c r="CN21" s="5">
        <v>2907.402</v>
      </c>
      <c r="CO21" s="5">
        <v>2214.6419999999998</v>
      </c>
      <c r="CP21" s="5">
        <v>1116.9390000000001</v>
      </c>
      <c r="CQ21" s="5">
        <v>1116.4290000000001</v>
      </c>
      <c r="CR21" s="5">
        <v>1128.8720000000001</v>
      </c>
      <c r="CS21" s="5">
        <v>1369.3230000000001</v>
      </c>
      <c r="CT21" s="5">
        <v>1562.972</v>
      </c>
      <c r="CU21" s="5">
        <v>17634.68</v>
      </c>
      <c r="CV21" s="5">
        <v>13128.132</v>
      </c>
      <c r="CW21" s="5">
        <v>4285.0259999999998</v>
      </c>
      <c r="CX21" s="5">
        <v>4149.3</v>
      </c>
      <c r="CY21" s="5">
        <v>4133.8720000000003</v>
      </c>
      <c r="CZ21" s="5">
        <v>4158.0879999999997</v>
      </c>
      <c r="DA21" s="5">
        <v>4499.0959999999995</v>
      </c>
      <c r="DB21" s="5">
        <v>32340.22</v>
      </c>
      <c r="DC21" s="5">
        <v>21774.863000000001</v>
      </c>
      <c r="DD21" s="5">
        <v>7634.6580000000004</v>
      </c>
      <c r="DE21" s="5">
        <v>7144.16</v>
      </c>
      <c r="DF21" s="5">
        <v>8750.1200000000008</v>
      </c>
      <c r="DG21" s="5">
        <v>13041.213</v>
      </c>
      <c r="DH21" s="5">
        <v>2499.1849999999999</v>
      </c>
      <c r="DI21" s="5">
        <v>2603.364</v>
      </c>
      <c r="DJ21" s="5">
        <v>2960.6010000000001</v>
      </c>
      <c r="DK21" s="5">
        <v>2973.5169999999998</v>
      </c>
      <c r="DL21" s="5">
        <v>3220.924</v>
      </c>
      <c r="DM21" s="5">
        <v>15561.218000000001</v>
      </c>
      <c r="DN21" s="5">
        <v>16505.076000000001</v>
      </c>
      <c r="DO21" s="5">
        <v>5706.5039999999999</v>
      </c>
      <c r="DP21" s="5">
        <v>5539.6180000000004</v>
      </c>
      <c r="DQ21" s="5">
        <v>5804.058</v>
      </c>
      <c r="DR21" s="5">
        <v>5868.0209999999997</v>
      </c>
      <c r="DS21" s="5">
        <v>6819.5630000000001</v>
      </c>
      <c r="DT21" s="5">
        <v>6986.6130000000003</v>
      </c>
      <c r="DU21" s="5">
        <v>2613.0680000000002</v>
      </c>
      <c r="DV21" s="5">
        <v>2628.9760000000001</v>
      </c>
      <c r="DW21" s="5">
        <v>2644.4459999999999</v>
      </c>
      <c r="DX21" s="5">
        <v>3037.8710000000001</v>
      </c>
      <c r="DY21" s="5">
        <v>3659.7130000000002</v>
      </c>
      <c r="DZ21" s="5">
        <v>9583.1460000000006</v>
      </c>
      <c r="EA21" s="5">
        <v>8649.1569999999992</v>
      </c>
      <c r="EB21" s="5">
        <v>4262.96</v>
      </c>
      <c r="EC21" s="5">
        <v>4196.9939999999997</v>
      </c>
      <c r="ED21" s="5">
        <v>4390.1949999999997</v>
      </c>
      <c r="EE21" s="5">
        <v>4553.4780000000001</v>
      </c>
      <c r="EF21" s="5">
        <v>56515.442000000003</v>
      </c>
      <c r="EG21" s="5">
        <v>48034.55</v>
      </c>
      <c r="EH21" s="5">
        <v>21254.629000000001</v>
      </c>
      <c r="EI21" s="5">
        <v>17214.050999999999</v>
      </c>
      <c r="EJ21" s="5">
        <v>24187.397000000001</v>
      </c>
      <c r="EK21" s="5">
        <v>23690.904999999999</v>
      </c>
      <c r="EL21" s="5">
        <v>25033.885999999999</v>
      </c>
      <c r="EM21" s="5">
        <v>25022.706999999999</v>
      </c>
      <c r="EN21" s="5">
        <v>17797.847000000002</v>
      </c>
      <c r="EO21" s="5">
        <v>5504.433</v>
      </c>
      <c r="EP21" s="5">
        <v>5417.6850000000004</v>
      </c>
      <c r="EQ21" s="5">
        <v>5485.5950000000003</v>
      </c>
      <c r="ER21" s="5">
        <v>14668.958000000001</v>
      </c>
      <c r="ES21" s="5">
        <v>10860.929</v>
      </c>
      <c r="ET21" s="5">
        <v>5980.2929999999997</v>
      </c>
      <c r="EU21" s="5">
        <v>5939.1080000000002</v>
      </c>
      <c r="EV21" s="5">
        <v>22890.528999999999</v>
      </c>
      <c r="EW21" s="5">
        <v>23250.962</v>
      </c>
      <c r="EX21" s="5">
        <v>12557.666999999999</v>
      </c>
      <c r="EY21" s="5">
        <v>12750.351000000001</v>
      </c>
      <c r="EZ21" s="5">
        <v>12814.657999999999</v>
      </c>
      <c r="FA21" s="5">
        <v>48788.845000000001</v>
      </c>
      <c r="FB21" s="5">
        <v>68575.565000000002</v>
      </c>
      <c r="FC21" s="5">
        <v>48715.98</v>
      </c>
      <c r="FD21" s="5">
        <v>34262.277000000002</v>
      </c>
      <c r="FE21" s="5">
        <v>36430.565000000002</v>
      </c>
      <c r="FF21" s="5">
        <v>33674.817000000003</v>
      </c>
      <c r="FG21" s="5">
        <v>34706.557999999997</v>
      </c>
      <c r="FH21" s="5">
        <v>5025.3890000000001</v>
      </c>
      <c r="FI21" s="5">
        <v>3482.7469999999998</v>
      </c>
      <c r="FJ21" s="5">
        <v>1441.5889999999999</v>
      </c>
      <c r="FK21" s="5">
        <v>1430.6579999999999</v>
      </c>
    </row>
    <row r="22" spans="1:167" x14ac:dyDescent="0.25">
      <c r="A22" s="2" t="s">
        <v>232</v>
      </c>
      <c r="B22" s="5">
        <v>28361.455000000002</v>
      </c>
      <c r="C22" s="5">
        <v>29607.25</v>
      </c>
      <c r="D22" s="5">
        <v>31067.352999999999</v>
      </c>
      <c r="E22" s="5">
        <v>32453.566999999999</v>
      </c>
      <c r="F22" s="5">
        <v>53699.324000000001</v>
      </c>
      <c r="G22" s="5">
        <v>53576.324999999997</v>
      </c>
      <c r="H22" s="5">
        <v>55187.517999999996</v>
      </c>
      <c r="I22" s="5">
        <v>56560.483</v>
      </c>
      <c r="J22" s="5">
        <v>55415.536</v>
      </c>
      <c r="K22" s="5">
        <v>61360.277000000002</v>
      </c>
      <c r="L22" s="5">
        <v>80243.313999999998</v>
      </c>
      <c r="M22" s="5">
        <v>61414.741999999998</v>
      </c>
      <c r="N22" s="5">
        <v>63121.343000000001</v>
      </c>
      <c r="O22" s="5">
        <v>67366.127999999997</v>
      </c>
      <c r="P22" s="5">
        <v>72852.301999999996</v>
      </c>
      <c r="Q22" s="5">
        <v>77055.322</v>
      </c>
      <c r="R22" s="5">
        <v>86510.038</v>
      </c>
      <c r="S22" s="5">
        <v>96795.948000000004</v>
      </c>
      <c r="T22" s="5">
        <v>58632.83</v>
      </c>
      <c r="U22" s="5">
        <v>59114.235000000001</v>
      </c>
      <c r="V22" s="5">
        <v>59506.267999999996</v>
      </c>
      <c r="W22" s="5">
        <v>60616.718999999997</v>
      </c>
      <c r="X22" s="5">
        <v>60440.095999999998</v>
      </c>
      <c r="Y22" s="5">
        <v>62248.62</v>
      </c>
      <c r="Z22" s="5">
        <v>68355.096000000005</v>
      </c>
      <c r="AA22" s="5">
        <v>551226.96200000006</v>
      </c>
      <c r="AB22" s="5">
        <v>621432.15700000001</v>
      </c>
      <c r="AC22" s="5">
        <v>51681.072</v>
      </c>
      <c r="AD22" s="5">
        <v>53199.26</v>
      </c>
      <c r="AE22" s="5">
        <v>55407.946000000004</v>
      </c>
      <c r="AF22" s="5">
        <v>57653.902000000002</v>
      </c>
      <c r="AG22" s="5">
        <v>61381.650999999998</v>
      </c>
      <c r="AH22" s="5">
        <v>63390.167999999998</v>
      </c>
      <c r="AI22" s="5">
        <v>69970.576000000001</v>
      </c>
      <c r="AJ22" s="5">
        <v>180929.12</v>
      </c>
      <c r="AK22" s="5">
        <v>187273.614</v>
      </c>
      <c r="AL22" s="5">
        <v>190917.00200000001</v>
      </c>
      <c r="AM22" s="5">
        <v>194734.05900000001</v>
      </c>
      <c r="AN22" s="5">
        <v>200542.753</v>
      </c>
      <c r="AO22" s="5">
        <v>208765.17800000001</v>
      </c>
      <c r="AP22" s="5">
        <v>238050.05600000001</v>
      </c>
      <c r="AQ22" s="5">
        <v>115958.484</v>
      </c>
      <c r="AR22" s="5">
        <v>124496.177</v>
      </c>
      <c r="AS22" s="5">
        <v>129457.86199999999</v>
      </c>
      <c r="AT22" s="5">
        <v>133087.85399999999</v>
      </c>
      <c r="AU22" s="5">
        <v>177010.905</v>
      </c>
      <c r="AV22" s="5">
        <v>188221.103</v>
      </c>
      <c r="AW22" s="5">
        <v>222060.99799999999</v>
      </c>
      <c r="AX22" s="5">
        <v>173159.18</v>
      </c>
      <c r="AY22" s="5">
        <v>173331.14600000001</v>
      </c>
      <c r="AZ22" s="5">
        <v>172792.606</v>
      </c>
      <c r="BA22" s="5">
        <v>177611.878</v>
      </c>
      <c r="BB22" s="5">
        <v>186065.33799999999</v>
      </c>
      <c r="BC22" s="5">
        <v>193790.443</v>
      </c>
      <c r="BD22" s="5">
        <v>221104.07</v>
      </c>
      <c r="BE22" s="5">
        <v>285520.65899999999</v>
      </c>
      <c r="BF22" s="5">
        <v>287088.29499999998</v>
      </c>
      <c r="BG22" s="5">
        <v>285107.70400000003</v>
      </c>
      <c r="BH22" s="5">
        <v>302401.29100000003</v>
      </c>
      <c r="BI22" s="5">
        <v>336518.13400000002</v>
      </c>
      <c r="BJ22" s="5">
        <v>384061.97600000002</v>
      </c>
      <c r="BK22" s="5">
        <v>410921.35600000003</v>
      </c>
      <c r="BL22" s="5">
        <v>90133.273000000001</v>
      </c>
      <c r="BM22" s="5">
        <v>93754.517000000007</v>
      </c>
      <c r="BN22" s="5">
        <v>102641.485</v>
      </c>
      <c r="BO22" s="5">
        <v>103732.63499999999</v>
      </c>
      <c r="BP22" s="5">
        <v>111710.227</v>
      </c>
      <c r="BQ22" s="5">
        <v>118524.185</v>
      </c>
      <c r="BR22" s="5">
        <v>140479.799</v>
      </c>
      <c r="BS22" s="5">
        <v>243381.549</v>
      </c>
      <c r="BT22" s="5">
        <v>254678.94899999999</v>
      </c>
      <c r="BU22" s="5">
        <v>261185.53700000001</v>
      </c>
      <c r="BV22" s="5">
        <v>273591.777</v>
      </c>
      <c r="BW22" s="5">
        <v>69859.391000000003</v>
      </c>
      <c r="BX22" s="5">
        <v>73186.422999999995</v>
      </c>
      <c r="BY22" s="5">
        <v>76909.805999999997</v>
      </c>
      <c r="BZ22" s="5">
        <v>79847.092999999993</v>
      </c>
      <c r="CA22" s="5">
        <v>83690.441000000006</v>
      </c>
      <c r="CB22" s="5">
        <v>88955.745999999999</v>
      </c>
      <c r="CC22" s="5">
        <v>99422.212</v>
      </c>
      <c r="CD22" s="5">
        <v>576731.68099999998</v>
      </c>
      <c r="CE22" s="5">
        <v>597621.74699999997</v>
      </c>
      <c r="CF22" s="5">
        <v>703225.21299999999</v>
      </c>
      <c r="CG22" s="5">
        <v>168507.93799999999</v>
      </c>
      <c r="CH22" s="5">
        <v>173775.39199999999</v>
      </c>
      <c r="CI22" s="5">
        <v>177634.67600000001</v>
      </c>
      <c r="CJ22" s="5">
        <v>187400.37899999999</v>
      </c>
      <c r="CK22" s="5">
        <v>193619.39499999999</v>
      </c>
      <c r="CL22" s="5">
        <v>207352.818</v>
      </c>
      <c r="CM22" s="5">
        <v>233567.962</v>
      </c>
      <c r="CN22" s="5">
        <v>43242.591</v>
      </c>
      <c r="CO22" s="5">
        <v>46026.601000000002</v>
      </c>
      <c r="CP22" s="5">
        <v>53334.733</v>
      </c>
      <c r="CQ22" s="5">
        <v>56805.305</v>
      </c>
      <c r="CR22" s="5">
        <v>63453.536999999997</v>
      </c>
      <c r="CS22" s="5">
        <v>67383.373000000007</v>
      </c>
      <c r="CT22" s="5">
        <v>75715.676999999996</v>
      </c>
      <c r="CU22" s="5">
        <v>106473.99</v>
      </c>
      <c r="CV22" s="5">
        <v>106749.053</v>
      </c>
      <c r="CW22" s="5">
        <v>105981.337</v>
      </c>
      <c r="CX22" s="5">
        <v>97451.231</v>
      </c>
      <c r="CY22" s="5">
        <v>103740.61900000001</v>
      </c>
      <c r="CZ22" s="5">
        <v>104768.424</v>
      </c>
      <c r="DA22" s="5">
        <v>114888.86500000001</v>
      </c>
      <c r="DB22" s="5">
        <v>232914.47</v>
      </c>
      <c r="DC22" s="5">
        <v>240113.39499999999</v>
      </c>
      <c r="DD22" s="5">
        <v>244238.34299999999</v>
      </c>
      <c r="DE22" s="5">
        <v>244894.98499999999</v>
      </c>
      <c r="DF22" s="5">
        <v>69248.125</v>
      </c>
      <c r="DG22" s="5">
        <v>73717.5</v>
      </c>
      <c r="DH22" s="5">
        <v>74660.051999999996</v>
      </c>
      <c r="DI22" s="5">
        <v>75672.088000000003</v>
      </c>
      <c r="DJ22" s="5">
        <v>81263.016000000003</v>
      </c>
      <c r="DK22" s="5">
        <v>85741.399000000005</v>
      </c>
      <c r="DL22" s="5">
        <v>93389.087</v>
      </c>
      <c r="DM22" s="5">
        <v>120340.44</v>
      </c>
      <c r="DN22" s="5">
        <v>122164.35</v>
      </c>
      <c r="DO22" s="5">
        <v>123703.196</v>
      </c>
      <c r="DP22" s="5">
        <v>130354.594</v>
      </c>
      <c r="DQ22" s="5">
        <v>135794.53200000001</v>
      </c>
      <c r="DR22" s="5">
        <v>140141.717</v>
      </c>
      <c r="DS22" s="5">
        <v>77700.456999999995</v>
      </c>
      <c r="DT22" s="5">
        <v>86204.881999999998</v>
      </c>
      <c r="DU22" s="5">
        <v>89950.365000000005</v>
      </c>
      <c r="DV22" s="5">
        <v>93596.847999999998</v>
      </c>
      <c r="DW22" s="5">
        <v>105198.95</v>
      </c>
      <c r="DX22" s="5">
        <v>115362.455</v>
      </c>
      <c r="DY22" s="5">
        <v>135082.30499999999</v>
      </c>
      <c r="DZ22" s="5">
        <v>105856.553</v>
      </c>
      <c r="EA22" s="5">
        <v>110328.96400000001</v>
      </c>
      <c r="EB22" s="5">
        <v>137979.86499999999</v>
      </c>
      <c r="EC22" s="5">
        <v>132693.73000000001</v>
      </c>
      <c r="ED22" s="5">
        <v>141638.807</v>
      </c>
      <c r="EE22" s="5">
        <v>146484.973</v>
      </c>
      <c r="EF22" s="5">
        <v>450874.06</v>
      </c>
      <c r="EG22" s="5">
        <v>446678.36700000003</v>
      </c>
      <c r="EH22" s="5">
        <v>465912.99</v>
      </c>
      <c r="EI22" s="5">
        <v>470037.28600000002</v>
      </c>
      <c r="EJ22" s="5">
        <v>708397.48300000001</v>
      </c>
      <c r="EK22" s="5">
        <v>715503.94900000002</v>
      </c>
      <c r="EL22" s="5">
        <v>782540.15899999999</v>
      </c>
      <c r="EM22" s="5">
        <v>142462.50700000001</v>
      </c>
      <c r="EN22" s="5">
        <v>148061.70600000001</v>
      </c>
      <c r="EO22" s="5">
        <v>161188.24299999999</v>
      </c>
      <c r="EP22" s="5">
        <v>176775.861</v>
      </c>
      <c r="EQ22" s="5">
        <v>187119.68900000001</v>
      </c>
      <c r="ER22" s="5">
        <v>145653.76999999999</v>
      </c>
      <c r="ES22" s="5">
        <v>145409.715</v>
      </c>
      <c r="ET22" s="5">
        <v>158286.63200000001</v>
      </c>
      <c r="EU22" s="5">
        <v>159124.34299999999</v>
      </c>
      <c r="EV22" s="5">
        <v>304877.75199999998</v>
      </c>
      <c r="EW22" s="5">
        <v>313285.04499999998</v>
      </c>
      <c r="EX22" s="5">
        <v>321068.92700000003</v>
      </c>
      <c r="EY22" s="5">
        <v>324731.18400000001</v>
      </c>
      <c r="EZ22" s="5">
        <v>349821.348</v>
      </c>
      <c r="FA22" s="5">
        <v>1504568.9210000001</v>
      </c>
      <c r="FB22" s="5">
        <v>797131.73</v>
      </c>
      <c r="FC22" s="5">
        <v>803766.26399999997</v>
      </c>
      <c r="FD22" s="5">
        <v>814444.28799999994</v>
      </c>
      <c r="FE22" s="5">
        <v>828891.74899999995</v>
      </c>
      <c r="FF22" s="5">
        <v>949930.88399999996</v>
      </c>
      <c r="FG22" s="5">
        <v>1040085.421</v>
      </c>
      <c r="FH22" s="5">
        <v>35426.247000000003</v>
      </c>
      <c r="FI22" s="5">
        <v>37913.686999999998</v>
      </c>
      <c r="FJ22" s="5">
        <v>40587.648000000001</v>
      </c>
      <c r="FK22" s="5">
        <v>42626.025000000001</v>
      </c>
    </row>
    <row r="23" spans="1:167" x14ac:dyDescent="0.25">
      <c r="A23" s="2" t="s">
        <v>234</v>
      </c>
      <c r="B23" s="5">
        <v>3.9180000000000001</v>
      </c>
      <c r="C23" s="5">
        <v>6.9379999999999997</v>
      </c>
      <c r="D23" s="5">
        <v>8.6539999999999999</v>
      </c>
      <c r="E23" s="5">
        <v>4.7149999999999999</v>
      </c>
      <c r="F23" s="5">
        <v>3.097</v>
      </c>
      <c r="G23" s="5">
        <v>2.1840000000000002</v>
      </c>
      <c r="H23" s="5">
        <v>1.214</v>
      </c>
      <c r="I23" s="5">
        <v>2502.6610000000001</v>
      </c>
      <c r="J23" s="5">
        <v>2.3130000000000002</v>
      </c>
      <c r="K23" s="5">
        <v>5003.558</v>
      </c>
      <c r="L23" s="5">
        <v>17600.574000000001</v>
      </c>
      <c r="M23" s="5">
        <v>8.218</v>
      </c>
      <c r="N23" s="5">
        <v>23.408000000000001</v>
      </c>
      <c r="O23" s="5">
        <v>6.524</v>
      </c>
      <c r="P23" s="5">
        <v>9.4280000000000008</v>
      </c>
      <c r="Q23" s="5">
        <v>5.9180000000000001</v>
      </c>
      <c r="R23" s="5">
        <v>7.7960000000000003</v>
      </c>
      <c r="S23" s="5">
        <v>10019.517</v>
      </c>
      <c r="T23" s="5">
        <v>6.5449999999999999</v>
      </c>
      <c r="U23" s="5">
        <v>57.104999999999997</v>
      </c>
      <c r="V23" s="5">
        <v>88.991</v>
      </c>
      <c r="W23" s="5">
        <v>129.12200000000001</v>
      </c>
      <c r="X23" s="5">
        <v>4.6829999999999998</v>
      </c>
      <c r="Y23" s="5">
        <v>4.4690000000000003</v>
      </c>
      <c r="Z23" s="5">
        <v>5475.8069999999998</v>
      </c>
      <c r="AA23" s="5">
        <v>40640.641000000003</v>
      </c>
      <c r="AB23" s="5">
        <v>102300.31200000001</v>
      </c>
      <c r="AC23" s="5">
        <v>2.2309999999999999</v>
      </c>
      <c r="AD23" s="5">
        <v>3.359</v>
      </c>
      <c r="AE23" s="5">
        <v>2.6030000000000002</v>
      </c>
      <c r="AF23" s="5">
        <v>3.0670000000000002</v>
      </c>
      <c r="AG23" s="5">
        <v>3.0169999999999999</v>
      </c>
      <c r="AH23" s="5">
        <v>9.202</v>
      </c>
      <c r="AI23" s="5">
        <v>5193.3320000000003</v>
      </c>
      <c r="AJ23" s="5">
        <v>62.058</v>
      </c>
      <c r="AK23" s="5">
        <v>28.798999999999999</v>
      </c>
      <c r="AL23" s="5">
        <v>26.841000000000001</v>
      </c>
      <c r="AM23" s="5">
        <v>25.074999999999999</v>
      </c>
      <c r="AN23" s="5">
        <v>25.835000000000001</v>
      </c>
      <c r="AO23" s="5">
        <v>24.965</v>
      </c>
      <c r="AP23" s="5">
        <v>30440.857</v>
      </c>
      <c r="AQ23" s="5">
        <v>8.234</v>
      </c>
      <c r="AR23" s="5">
        <v>12.706</v>
      </c>
      <c r="AS23" s="5">
        <v>7.1050000000000004</v>
      </c>
      <c r="AT23" s="5">
        <v>6.7270000000000003</v>
      </c>
      <c r="AU23" s="5">
        <v>7.16</v>
      </c>
      <c r="AV23" s="5">
        <v>7.64</v>
      </c>
      <c r="AW23" s="5">
        <v>17099.556</v>
      </c>
      <c r="AX23" s="5">
        <v>44.113999999999997</v>
      </c>
      <c r="AY23" s="5">
        <v>15.163</v>
      </c>
      <c r="AZ23" s="5">
        <v>15.304</v>
      </c>
      <c r="BA23" s="5">
        <v>16.882000000000001</v>
      </c>
      <c r="BB23" s="5">
        <v>15.401</v>
      </c>
      <c r="BC23" s="5">
        <v>18.312000000000001</v>
      </c>
      <c r="BD23" s="5">
        <v>15891.323</v>
      </c>
      <c r="BE23" s="5">
        <v>2856.06</v>
      </c>
      <c r="BF23" s="5">
        <v>23056.682000000001</v>
      </c>
      <c r="BG23" s="5">
        <v>37041.919999999998</v>
      </c>
      <c r="BH23" s="5">
        <v>38061.627999999997</v>
      </c>
      <c r="BI23" s="5">
        <v>40664.533000000003</v>
      </c>
      <c r="BJ23" s="5">
        <v>72142.593999999997</v>
      </c>
      <c r="BK23" s="5">
        <v>100006.041</v>
      </c>
      <c r="BL23" s="5">
        <v>4020.991</v>
      </c>
      <c r="BM23" s="5">
        <v>5514.5770000000002</v>
      </c>
      <c r="BN23" s="5">
        <v>11025.296</v>
      </c>
      <c r="BO23" s="5">
        <v>11534.445</v>
      </c>
      <c r="BP23" s="5">
        <v>14537.290999999999</v>
      </c>
      <c r="BQ23" s="5">
        <v>21575.929</v>
      </c>
      <c r="BR23" s="5">
        <v>33931.531000000003</v>
      </c>
      <c r="BS23" s="5">
        <v>60.47</v>
      </c>
      <c r="BT23" s="5">
        <v>9255.0570000000007</v>
      </c>
      <c r="BU23" s="5">
        <v>12021.129000000001</v>
      </c>
      <c r="BV23" s="5">
        <v>14042.991</v>
      </c>
      <c r="BW23" s="5">
        <v>7416.91</v>
      </c>
      <c r="BX23" s="5">
        <v>8828.5589999999993</v>
      </c>
      <c r="BY23" s="5">
        <v>7809.0749999999998</v>
      </c>
      <c r="BZ23" s="5">
        <v>5736.2640000000001</v>
      </c>
      <c r="CA23" s="5">
        <v>7252.6639999999998</v>
      </c>
      <c r="CB23" s="5">
        <v>3238.2069999999999</v>
      </c>
      <c r="CC23" s="5">
        <v>9872.0669999999991</v>
      </c>
      <c r="CD23" s="5">
        <v>37433.849000000002</v>
      </c>
      <c r="CE23" s="5">
        <v>43385.373</v>
      </c>
      <c r="CF23" s="5">
        <v>131470.606</v>
      </c>
      <c r="CG23" s="5">
        <v>5119.9889999999996</v>
      </c>
      <c r="CH23" s="5">
        <v>15076.665999999999</v>
      </c>
      <c r="CI23" s="5">
        <v>18191.325000000001</v>
      </c>
      <c r="CJ23" s="5">
        <v>24348.764999999999</v>
      </c>
      <c r="CK23" s="5">
        <v>18264.16</v>
      </c>
      <c r="CL23" s="5">
        <v>24249.904999999999</v>
      </c>
      <c r="CM23" s="5">
        <v>46746.745000000003</v>
      </c>
      <c r="CN23" s="5">
        <v>12.294</v>
      </c>
      <c r="CO23" s="5">
        <v>13.461</v>
      </c>
      <c r="CP23" s="5">
        <v>12.074</v>
      </c>
      <c r="CQ23" s="5">
        <v>10.253</v>
      </c>
      <c r="CR23" s="5">
        <v>15.156000000000001</v>
      </c>
      <c r="CS23" s="5">
        <v>12.188000000000001</v>
      </c>
      <c r="CT23" s="5">
        <v>5597.2330000000002</v>
      </c>
      <c r="CU23" s="5">
        <v>3005.1840000000002</v>
      </c>
      <c r="CV23" s="5">
        <v>3062.5720000000001</v>
      </c>
      <c r="CW23" s="5">
        <v>3008.6190000000001</v>
      </c>
      <c r="CX23" s="5">
        <v>5.5069999999999997</v>
      </c>
      <c r="CY23" s="5">
        <v>1260.98</v>
      </c>
      <c r="CZ23" s="5">
        <v>6.742</v>
      </c>
      <c r="DA23" s="5">
        <v>8883.1550000000007</v>
      </c>
      <c r="DB23" s="5">
        <v>2017.414</v>
      </c>
      <c r="DC23" s="5">
        <v>10025.397999999999</v>
      </c>
      <c r="DD23" s="5">
        <v>10020.998</v>
      </c>
      <c r="DE23" s="5">
        <v>5026.7629999999999</v>
      </c>
      <c r="DF23" s="5">
        <v>3572.1239999999998</v>
      </c>
      <c r="DG23" s="5">
        <v>3571.1680000000001</v>
      </c>
      <c r="DH23" s="5">
        <v>3071.578</v>
      </c>
      <c r="DI23" s="5">
        <v>2064.9589999999998</v>
      </c>
      <c r="DJ23" s="5">
        <v>2064.3760000000002</v>
      </c>
      <c r="DK23" s="5">
        <v>3010.2579999999998</v>
      </c>
      <c r="DL23" s="5">
        <v>7908.6750000000002</v>
      </c>
      <c r="DM23" s="5">
        <v>2067.672</v>
      </c>
      <c r="DN23" s="5">
        <v>2022.5070000000001</v>
      </c>
      <c r="DO23" s="5">
        <v>2023.752</v>
      </c>
      <c r="DP23" s="5">
        <v>4920.8860000000004</v>
      </c>
      <c r="DQ23" s="5">
        <v>2516.384</v>
      </c>
      <c r="DR23" s="5">
        <v>1014.611</v>
      </c>
      <c r="DS23" s="5">
        <v>8719.9500000000007</v>
      </c>
      <c r="DT23" s="5">
        <v>18223.723999999998</v>
      </c>
      <c r="DU23" s="5">
        <v>15516.45</v>
      </c>
      <c r="DV23" s="5">
        <v>13025.63</v>
      </c>
      <c r="DW23" s="5">
        <v>14536.239</v>
      </c>
      <c r="DX23" s="5">
        <v>17015.672999999999</v>
      </c>
      <c r="DY23" s="5">
        <v>27947.413</v>
      </c>
      <c r="DZ23" s="5">
        <v>2009.0160000000001</v>
      </c>
      <c r="EA23" s="5">
        <v>2008.1579999999999</v>
      </c>
      <c r="EB23" s="5">
        <v>2007.5150000000001</v>
      </c>
      <c r="EC23" s="5">
        <v>11009.485000000001</v>
      </c>
      <c r="ED23" s="5">
        <v>11029.534</v>
      </c>
      <c r="EE23" s="5">
        <v>8022.2070000000003</v>
      </c>
      <c r="EF23" s="5">
        <v>100.965</v>
      </c>
      <c r="EG23" s="5">
        <v>122.792</v>
      </c>
      <c r="EH23" s="5">
        <v>5077.6940000000004</v>
      </c>
      <c r="EI23" s="5">
        <v>65.414000000000001</v>
      </c>
      <c r="EJ23" s="5">
        <v>35970.843999999997</v>
      </c>
      <c r="EK23" s="5">
        <v>45914.387999999999</v>
      </c>
      <c r="EL23" s="5">
        <v>113856.785</v>
      </c>
      <c r="EM23" s="5">
        <v>6037.1130000000003</v>
      </c>
      <c r="EN23" s="5">
        <v>5035.509</v>
      </c>
      <c r="EO23" s="5">
        <v>8022.33</v>
      </c>
      <c r="EP23" s="5">
        <v>20041.821</v>
      </c>
      <c r="EQ23" s="5">
        <v>12075.181</v>
      </c>
      <c r="ER23" s="5">
        <v>15093.272999999999</v>
      </c>
      <c r="ES23" s="5">
        <v>20043.611000000001</v>
      </c>
      <c r="ET23" s="5">
        <v>25529.499</v>
      </c>
      <c r="EU23" s="5">
        <v>23535.08</v>
      </c>
      <c r="EV23" s="5">
        <v>11055.904</v>
      </c>
      <c r="EW23" s="5">
        <v>13029.638000000001</v>
      </c>
      <c r="EX23" s="5">
        <v>13325.031999999999</v>
      </c>
      <c r="EY23" s="5">
        <v>8015.8760000000002</v>
      </c>
      <c r="EZ23" s="5">
        <v>22628.465</v>
      </c>
      <c r="FA23" s="5">
        <v>289176.87099999998</v>
      </c>
      <c r="FB23" s="5">
        <v>4822.3159999999998</v>
      </c>
      <c r="FC23" s="5">
        <v>6029.348</v>
      </c>
      <c r="FD23" s="5">
        <v>23227.886999999999</v>
      </c>
      <c r="FE23" s="5">
        <v>27459.058000000001</v>
      </c>
      <c r="FF23" s="5">
        <v>56748.663</v>
      </c>
      <c r="FG23" s="5">
        <v>115069.969</v>
      </c>
      <c r="FH23" s="5">
        <v>3002.9079999999999</v>
      </c>
      <c r="FI23" s="5">
        <v>5307.3580000000002</v>
      </c>
      <c r="FJ23" s="5">
        <v>6507.5119999999997</v>
      </c>
      <c r="FK23" s="5">
        <v>6510.9139999999998</v>
      </c>
    </row>
    <row r="24" spans="1:167" x14ac:dyDescent="0.25">
      <c r="A24" s="2" t="s">
        <v>238</v>
      </c>
      <c r="B24" s="5">
        <v>25920.311000000002</v>
      </c>
      <c r="C24" s="5">
        <v>27407.097000000002</v>
      </c>
      <c r="D24" s="5">
        <v>28776.064999999999</v>
      </c>
      <c r="E24" s="5">
        <v>29773.305</v>
      </c>
      <c r="F24" s="5">
        <v>39022.305</v>
      </c>
      <c r="G24" s="5">
        <v>39619.447</v>
      </c>
      <c r="H24" s="5">
        <v>41401.587</v>
      </c>
      <c r="I24" s="5">
        <v>39559.531000000003</v>
      </c>
      <c r="J24" s="5">
        <v>41454.53</v>
      </c>
      <c r="K24" s="5">
        <v>41496.142999999996</v>
      </c>
      <c r="L24" s="5">
        <v>47674.476000000002</v>
      </c>
      <c r="M24" s="5">
        <v>46851.946000000004</v>
      </c>
      <c r="N24" s="5">
        <v>48817.646999999997</v>
      </c>
      <c r="O24" s="5">
        <v>53153.766000000003</v>
      </c>
      <c r="P24" s="5">
        <v>58235.14</v>
      </c>
      <c r="Q24" s="5">
        <v>62284.417999999998</v>
      </c>
      <c r="R24" s="5">
        <v>71473.043999999994</v>
      </c>
      <c r="S24" s="5">
        <v>72016.202000000005</v>
      </c>
      <c r="T24" s="5">
        <v>49048.673999999999</v>
      </c>
      <c r="U24" s="5">
        <v>50226.642</v>
      </c>
      <c r="V24" s="5">
        <v>50846.542999999998</v>
      </c>
      <c r="W24" s="5">
        <v>51785.144999999997</v>
      </c>
      <c r="X24" s="5">
        <v>52444.964999999997</v>
      </c>
      <c r="Y24" s="5">
        <v>53744.341</v>
      </c>
      <c r="Z24" s="5">
        <v>54177.817000000003</v>
      </c>
      <c r="AA24" s="5">
        <v>448727.24599999998</v>
      </c>
      <c r="AB24" s="5">
        <v>456816.00400000002</v>
      </c>
      <c r="AC24" s="5">
        <v>41229.552000000003</v>
      </c>
      <c r="AD24" s="5">
        <v>42869.707999999999</v>
      </c>
      <c r="AE24" s="5">
        <v>45270.205000000002</v>
      </c>
      <c r="AF24" s="5">
        <v>47088.961000000003</v>
      </c>
      <c r="AG24" s="5">
        <v>51188.544000000002</v>
      </c>
      <c r="AH24" s="5">
        <v>53055.442999999999</v>
      </c>
      <c r="AI24" s="5">
        <v>54330.273000000001</v>
      </c>
      <c r="AJ24" s="5">
        <v>149459.277</v>
      </c>
      <c r="AK24" s="5">
        <v>156533.29800000001</v>
      </c>
      <c r="AL24" s="5">
        <v>161243.24400000001</v>
      </c>
      <c r="AM24" s="5">
        <v>163986.144</v>
      </c>
      <c r="AN24" s="5">
        <v>169346.291</v>
      </c>
      <c r="AO24" s="5">
        <v>175898.79199999999</v>
      </c>
      <c r="AP24" s="5">
        <v>176312.46</v>
      </c>
      <c r="AQ24" s="5">
        <v>100320.416</v>
      </c>
      <c r="AR24" s="5">
        <v>109769.736</v>
      </c>
      <c r="AS24" s="5">
        <v>115083.92</v>
      </c>
      <c r="AT24" s="5">
        <v>118060.15</v>
      </c>
      <c r="AU24" s="5">
        <v>158754.09299999999</v>
      </c>
      <c r="AV24" s="5">
        <v>169236.41899999999</v>
      </c>
      <c r="AW24" s="5">
        <v>183764.288</v>
      </c>
      <c r="AX24" s="5">
        <v>131153.283</v>
      </c>
      <c r="AY24" s="5">
        <v>132639.98199999999</v>
      </c>
      <c r="AZ24" s="5">
        <v>133593.644</v>
      </c>
      <c r="BA24" s="5">
        <v>137681.38</v>
      </c>
      <c r="BB24" s="5">
        <v>145732.01</v>
      </c>
      <c r="BC24" s="5">
        <v>153205.04699999999</v>
      </c>
      <c r="BD24" s="5">
        <v>163596.076</v>
      </c>
      <c r="BE24" s="5">
        <v>245562.12400000001</v>
      </c>
      <c r="BF24" s="5">
        <v>228659.80799999999</v>
      </c>
      <c r="BG24" s="5">
        <v>212265.785</v>
      </c>
      <c r="BH24" s="5">
        <v>227279.429</v>
      </c>
      <c r="BI24" s="5">
        <v>258641.79</v>
      </c>
      <c r="BJ24" s="5">
        <v>272609.50599999999</v>
      </c>
      <c r="BK24" s="5">
        <v>272910.62599999999</v>
      </c>
      <c r="BL24" s="5">
        <v>69706.422999999995</v>
      </c>
      <c r="BM24" s="5">
        <v>72816.061000000002</v>
      </c>
      <c r="BN24" s="5">
        <v>76665.835999999996</v>
      </c>
      <c r="BO24" s="5">
        <v>77000.214999999997</v>
      </c>
      <c r="BP24" s="5">
        <v>81307.902000000002</v>
      </c>
      <c r="BQ24" s="5">
        <v>81251.237999999998</v>
      </c>
      <c r="BR24" s="5">
        <v>90395.63</v>
      </c>
      <c r="BS24" s="5">
        <v>209511.158</v>
      </c>
      <c r="BT24" s="5">
        <v>214237.90599999999</v>
      </c>
      <c r="BU24" s="5">
        <v>218410.533</v>
      </c>
      <c r="BV24" s="5">
        <v>228211.62299999999</v>
      </c>
      <c r="BW24" s="5">
        <v>53013.245999999999</v>
      </c>
      <c r="BX24" s="5">
        <v>54974.383999999998</v>
      </c>
      <c r="BY24" s="5">
        <v>60576.67</v>
      </c>
      <c r="BZ24" s="5">
        <v>64647.434999999998</v>
      </c>
      <c r="CA24" s="5">
        <v>67200.816999999995</v>
      </c>
      <c r="CB24" s="5">
        <v>75709.120999999999</v>
      </c>
      <c r="CC24" s="5">
        <v>79419.433000000005</v>
      </c>
      <c r="CD24" s="5">
        <v>478479.91200000001</v>
      </c>
      <c r="CE24" s="5">
        <v>492959.04</v>
      </c>
      <c r="CF24" s="5">
        <v>509213.065</v>
      </c>
      <c r="CG24" s="5">
        <v>141952.13800000001</v>
      </c>
      <c r="CH24" s="5">
        <v>137854.33600000001</v>
      </c>
      <c r="CI24" s="5">
        <v>138842.41899999999</v>
      </c>
      <c r="CJ24" s="5">
        <v>142202.323</v>
      </c>
      <c r="CK24" s="5">
        <v>154779.22700000001</v>
      </c>
      <c r="CL24" s="5">
        <v>161381.30900000001</v>
      </c>
      <c r="CM24" s="5">
        <v>164368.34299999999</v>
      </c>
      <c r="CN24" s="5">
        <v>38507.11</v>
      </c>
      <c r="CO24" s="5">
        <v>41624.675000000003</v>
      </c>
      <c r="CP24" s="5">
        <v>48882.713000000003</v>
      </c>
      <c r="CQ24" s="5">
        <v>51902.137999999999</v>
      </c>
      <c r="CR24" s="5">
        <v>58220.99</v>
      </c>
      <c r="CS24" s="5">
        <v>60998.042000000001</v>
      </c>
      <c r="CT24" s="5">
        <v>63266.107000000004</v>
      </c>
      <c r="CU24" s="5">
        <v>89579.260999999999</v>
      </c>
      <c r="CV24" s="5">
        <v>90191.585000000006</v>
      </c>
      <c r="CW24" s="5">
        <v>90033.077000000005</v>
      </c>
      <c r="CX24" s="5">
        <v>83686.786999999997</v>
      </c>
      <c r="CY24" s="5">
        <v>88936.339000000007</v>
      </c>
      <c r="CZ24" s="5">
        <v>90593.202999999994</v>
      </c>
      <c r="DA24" s="5">
        <v>92334.964000000007</v>
      </c>
      <c r="DB24" s="5">
        <v>196887.70199999999</v>
      </c>
      <c r="DC24" s="5">
        <v>198884.497</v>
      </c>
      <c r="DD24" s="5">
        <v>205148.41200000001</v>
      </c>
      <c r="DE24" s="5">
        <v>210740.685</v>
      </c>
      <c r="DF24" s="5">
        <v>47909.224000000002</v>
      </c>
      <c r="DG24" s="5">
        <v>51540.885999999999</v>
      </c>
      <c r="DH24" s="5">
        <v>53681.963000000003</v>
      </c>
      <c r="DI24" s="5">
        <v>55311.77</v>
      </c>
      <c r="DJ24" s="5">
        <v>60960.747000000003</v>
      </c>
      <c r="DK24" s="5">
        <v>64783.118000000002</v>
      </c>
      <c r="DL24" s="5">
        <v>67581.551000000007</v>
      </c>
      <c r="DM24" s="5">
        <v>102745.951</v>
      </c>
      <c r="DN24" s="5">
        <v>105139.982</v>
      </c>
      <c r="DO24" s="5">
        <v>106632.51</v>
      </c>
      <c r="DP24" s="5">
        <v>109535.67999999999</v>
      </c>
      <c r="DQ24" s="5">
        <v>117549.382</v>
      </c>
      <c r="DR24" s="5">
        <v>122529.227</v>
      </c>
      <c r="DS24" s="5">
        <v>60795.205000000002</v>
      </c>
      <c r="DT24" s="5">
        <v>59369.067000000003</v>
      </c>
      <c r="DU24" s="5">
        <v>65294.103999999999</v>
      </c>
      <c r="DV24" s="5">
        <v>70344.28</v>
      </c>
      <c r="DW24" s="5">
        <v>80110.384000000005</v>
      </c>
      <c r="DX24" s="5">
        <v>86744.384000000005</v>
      </c>
      <c r="DY24" s="5">
        <v>94267.34</v>
      </c>
      <c r="DZ24" s="5">
        <v>88484.55</v>
      </c>
      <c r="EA24" s="5">
        <v>93841.495999999999</v>
      </c>
      <c r="EB24" s="5">
        <v>121180.617</v>
      </c>
      <c r="EC24" s="5">
        <v>106491.238</v>
      </c>
      <c r="ED24" s="5">
        <v>115836.13800000001</v>
      </c>
      <c r="EE24" s="5">
        <v>124218.255</v>
      </c>
      <c r="EF24" s="5">
        <v>385169.31099999999</v>
      </c>
      <c r="EG24" s="5">
        <v>384439.71299999999</v>
      </c>
      <c r="EH24" s="5">
        <v>402317.06400000001</v>
      </c>
      <c r="EI24" s="5">
        <v>409256.21500000003</v>
      </c>
      <c r="EJ24" s="5">
        <v>592912.40399999998</v>
      </c>
      <c r="EK24" s="5">
        <v>591451.00300000003</v>
      </c>
      <c r="EL24" s="5">
        <v>590349.38100000005</v>
      </c>
      <c r="EM24" s="5">
        <v>116070.871</v>
      </c>
      <c r="EN24" s="5">
        <v>124295.16800000001</v>
      </c>
      <c r="EO24" s="5">
        <v>134882.962</v>
      </c>
      <c r="EP24" s="5">
        <v>137054.712</v>
      </c>
      <c r="EQ24" s="5">
        <v>153158.53099999999</v>
      </c>
      <c r="ER24" s="5">
        <v>115152.102</v>
      </c>
      <c r="ES24" s="5">
        <v>110631.27499999999</v>
      </c>
      <c r="ET24" s="5">
        <v>118552.97100000001</v>
      </c>
      <c r="EU24" s="5">
        <v>121370.845</v>
      </c>
      <c r="EV24" s="5">
        <v>250230.353</v>
      </c>
      <c r="EW24" s="5">
        <v>257812.886</v>
      </c>
      <c r="EX24" s="5">
        <v>265150.03600000002</v>
      </c>
      <c r="EY24" s="5">
        <v>273693.98200000002</v>
      </c>
      <c r="EZ24" s="5">
        <v>285942.098</v>
      </c>
      <c r="FA24" s="5">
        <v>1053229.422</v>
      </c>
      <c r="FB24" s="5">
        <v>680610.92200000002</v>
      </c>
      <c r="FC24" s="5">
        <v>690749.28599999996</v>
      </c>
      <c r="FD24" s="5">
        <v>681008.19099999999</v>
      </c>
      <c r="FE24" s="5">
        <v>687228.48899999994</v>
      </c>
      <c r="FF24" s="5">
        <v>777142.16700000002</v>
      </c>
      <c r="FG24" s="5">
        <v>800442.35199999996</v>
      </c>
      <c r="FH24" s="5">
        <v>27677.909</v>
      </c>
      <c r="FI24" s="5">
        <v>27927.489000000001</v>
      </c>
      <c r="FJ24" s="5">
        <v>29442.062999999998</v>
      </c>
      <c r="FK24" s="5">
        <v>31447.724999999999</v>
      </c>
    </row>
    <row r="25" spans="1:167" x14ac:dyDescent="0.25">
      <c r="A25" s="2" t="s">
        <v>239</v>
      </c>
      <c r="B25" s="5">
        <v>0</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5">
        <v>0</v>
      </c>
      <c r="AX25" s="5">
        <v>0</v>
      </c>
      <c r="AY25" s="5">
        <v>0</v>
      </c>
      <c r="AZ25" s="5">
        <v>0</v>
      </c>
      <c r="BA25" s="5">
        <v>0</v>
      </c>
      <c r="BB25" s="5">
        <v>0</v>
      </c>
      <c r="BC25" s="5">
        <v>0</v>
      </c>
      <c r="BD25" s="5">
        <v>0</v>
      </c>
      <c r="BE25" s="5">
        <v>0</v>
      </c>
      <c r="BF25" s="5">
        <v>0</v>
      </c>
      <c r="BG25" s="5">
        <v>0</v>
      </c>
      <c r="BH25" s="5">
        <v>0</v>
      </c>
      <c r="BI25" s="5">
        <v>0</v>
      </c>
      <c r="BJ25" s="5">
        <v>0</v>
      </c>
      <c r="BK25" s="5">
        <v>0</v>
      </c>
      <c r="BL25" s="5">
        <v>0</v>
      </c>
      <c r="BM25" s="5">
        <v>0</v>
      </c>
      <c r="BN25" s="5">
        <v>0</v>
      </c>
      <c r="BO25" s="5">
        <v>0</v>
      </c>
      <c r="BP25" s="5">
        <v>0</v>
      </c>
      <c r="BQ25" s="5">
        <v>0</v>
      </c>
      <c r="BR25" s="5">
        <v>0</v>
      </c>
      <c r="BS25" s="5">
        <v>0</v>
      </c>
      <c r="BT25" s="5">
        <v>0</v>
      </c>
      <c r="BU25" s="5">
        <v>0</v>
      </c>
      <c r="BV25" s="5">
        <v>0</v>
      </c>
      <c r="BW25" s="5">
        <v>0</v>
      </c>
      <c r="BX25" s="5">
        <v>0</v>
      </c>
      <c r="BY25" s="5">
        <v>0</v>
      </c>
      <c r="BZ25" s="5">
        <v>0</v>
      </c>
      <c r="CA25" s="5">
        <v>0</v>
      </c>
      <c r="CB25" s="5">
        <v>0</v>
      </c>
      <c r="CC25" s="5">
        <v>0</v>
      </c>
      <c r="CD25" s="5">
        <v>0</v>
      </c>
      <c r="CE25" s="5">
        <v>0</v>
      </c>
      <c r="CF25" s="5">
        <v>0</v>
      </c>
      <c r="CG25" s="5">
        <v>0</v>
      </c>
      <c r="CH25" s="5">
        <v>0</v>
      </c>
      <c r="CI25" s="5">
        <v>0</v>
      </c>
      <c r="CJ25" s="5">
        <v>0</v>
      </c>
      <c r="CK25" s="5">
        <v>0</v>
      </c>
      <c r="CL25" s="5">
        <v>0</v>
      </c>
      <c r="CM25" s="5">
        <v>0</v>
      </c>
      <c r="CN25" s="5">
        <v>0</v>
      </c>
      <c r="CO25" s="5">
        <v>0</v>
      </c>
      <c r="CP25" s="5">
        <v>0</v>
      </c>
      <c r="CQ25" s="5">
        <v>0</v>
      </c>
      <c r="CR25" s="5">
        <v>0</v>
      </c>
      <c r="CS25" s="5">
        <v>0</v>
      </c>
      <c r="CT25" s="5">
        <v>0</v>
      </c>
      <c r="CU25" s="5">
        <v>0</v>
      </c>
      <c r="CV25" s="5">
        <v>0</v>
      </c>
      <c r="CW25" s="5">
        <v>0</v>
      </c>
      <c r="CX25" s="5">
        <v>0</v>
      </c>
      <c r="CY25" s="5">
        <v>0</v>
      </c>
      <c r="CZ25" s="5">
        <v>0</v>
      </c>
      <c r="DA25" s="5">
        <v>0</v>
      </c>
      <c r="DB25" s="5">
        <v>0</v>
      </c>
      <c r="DC25" s="5">
        <v>0</v>
      </c>
      <c r="DD25" s="5">
        <v>0</v>
      </c>
      <c r="DE25" s="5">
        <v>0</v>
      </c>
      <c r="DF25" s="5">
        <v>0</v>
      </c>
      <c r="DG25" s="5">
        <v>0</v>
      </c>
      <c r="DH25" s="5">
        <v>0</v>
      </c>
      <c r="DI25" s="5">
        <v>0</v>
      </c>
      <c r="DJ25" s="5">
        <v>0</v>
      </c>
      <c r="DK25" s="5">
        <v>0</v>
      </c>
      <c r="DL25" s="5">
        <v>0</v>
      </c>
      <c r="DM25" s="5">
        <v>0</v>
      </c>
      <c r="DN25" s="5">
        <v>0</v>
      </c>
      <c r="DO25" s="5">
        <v>0</v>
      </c>
      <c r="DP25" s="5">
        <v>0</v>
      </c>
      <c r="DQ25" s="5">
        <v>0</v>
      </c>
      <c r="DR25" s="5">
        <v>0</v>
      </c>
      <c r="DS25" s="5">
        <v>0</v>
      </c>
      <c r="DT25" s="5">
        <v>0</v>
      </c>
      <c r="DU25" s="5">
        <v>0</v>
      </c>
      <c r="DV25" s="5">
        <v>0</v>
      </c>
      <c r="DW25" s="5">
        <v>0</v>
      </c>
      <c r="DX25" s="5">
        <v>0</v>
      </c>
      <c r="DY25" s="5">
        <v>0</v>
      </c>
      <c r="DZ25" s="5">
        <v>0</v>
      </c>
      <c r="EA25" s="5">
        <v>0</v>
      </c>
      <c r="EB25" s="5">
        <v>0</v>
      </c>
      <c r="EC25" s="5">
        <v>0</v>
      </c>
      <c r="ED25" s="5">
        <v>0</v>
      </c>
      <c r="EE25" s="5">
        <v>0</v>
      </c>
      <c r="EF25" s="5">
        <v>0</v>
      </c>
      <c r="EG25" s="5">
        <v>0</v>
      </c>
      <c r="EH25" s="5">
        <v>0</v>
      </c>
      <c r="EI25" s="5">
        <v>0</v>
      </c>
      <c r="EJ25" s="5">
        <v>0</v>
      </c>
      <c r="EK25" s="5">
        <v>0</v>
      </c>
      <c r="EL25" s="5">
        <v>0</v>
      </c>
      <c r="EM25" s="5">
        <v>0</v>
      </c>
      <c r="EN25" s="5">
        <v>0</v>
      </c>
      <c r="EO25" s="5">
        <v>0</v>
      </c>
      <c r="EP25" s="5">
        <v>0</v>
      </c>
      <c r="EQ25" s="5">
        <v>0</v>
      </c>
      <c r="ER25" s="5">
        <v>0</v>
      </c>
      <c r="ES25" s="5">
        <v>0</v>
      </c>
      <c r="ET25" s="5">
        <v>0</v>
      </c>
      <c r="EU25" s="5">
        <v>0</v>
      </c>
      <c r="EV25" s="5">
        <v>0</v>
      </c>
      <c r="EW25" s="5">
        <v>0</v>
      </c>
      <c r="EX25" s="5">
        <v>0</v>
      </c>
      <c r="EY25" s="5">
        <v>0</v>
      </c>
      <c r="EZ25" s="5">
        <v>0</v>
      </c>
      <c r="FA25" s="5">
        <v>0</v>
      </c>
      <c r="FB25" s="5">
        <v>698.75900000000001</v>
      </c>
      <c r="FC25" s="5">
        <v>0</v>
      </c>
      <c r="FD25" s="5">
        <v>0</v>
      </c>
      <c r="FE25" s="5">
        <v>0</v>
      </c>
      <c r="FF25" s="5">
        <v>0</v>
      </c>
      <c r="FG25" s="5">
        <v>0</v>
      </c>
      <c r="FH25" s="5">
        <v>0</v>
      </c>
      <c r="FI25" s="5">
        <v>0</v>
      </c>
      <c r="FJ25" s="5">
        <v>0</v>
      </c>
      <c r="FK25" s="5">
        <v>0</v>
      </c>
    </row>
    <row r="26" spans="1:167" x14ac:dyDescent="0.25">
      <c r="A26" s="2" t="s">
        <v>231</v>
      </c>
      <c r="B26" s="5">
        <v>1272.799</v>
      </c>
      <c r="C26" s="5">
        <v>1019.2910000000001</v>
      </c>
      <c r="D26" s="5">
        <v>1075.415</v>
      </c>
      <c r="E26" s="5">
        <v>1012.513</v>
      </c>
      <c r="F26" s="5">
        <v>2848.4360000000001</v>
      </c>
      <c r="G26" s="5">
        <v>1580.3219999999999</v>
      </c>
      <c r="H26" s="5">
        <v>1054.4670000000001</v>
      </c>
      <c r="I26" s="5">
        <v>1297.883</v>
      </c>
      <c r="J26" s="5">
        <v>817.97</v>
      </c>
      <c r="K26" s="5">
        <v>865.37300000000005</v>
      </c>
      <c r="L26" s="5">
        <v>836.94100000000003</v>
      </c>
      <c r="M26" s="5">
        <v>2628.2359999999999</v>
      </c>
      <c r="N26" s="5">
        <v>1995.3969999999999</v>
      </c>
      <c r="O26" s="5">
        <v>1986.008</v>
      </c>
      <c r="P26" s="5">
        <v>1842.2190000000001</v>
      </c>
      <c r="Q26" s="5">
        <v>1936.81</v>
      </c>
      <c r="R26" s="5">
        <v>1531.1379999999999</v>
      </c>
      <c r="S26" s="5">
        <v>1486.489</v>
      </c>
      <c r="T26" s="5">
        <v>3123.518</v>
      </c>
      <c r="U26" s="5">
        <v>2256.0859999999998</v>
      </c>
      <c r="V26" s="5">
        <v>1978.943</v>
      </c>
      <c r="W26" s="5">
        <v>2350.6260000000002</v>
      </c>
      <c r="X26" s="5">
        <v>1654.2439999999999</v>
      </c>
      <c r="Y26" s="5">
        <v>1540.075</v>
      </c>
      <c r="Z26" s="5">
        <v>1717.26</v>
      </c>
      <c r="AA26" s="5">
        <v>13525.893</v>
      </c>
      <c r="AB26" s="5">
        <v>13387.704</v>
      </c>
      <c r="AC26" s="5">
        <v>2300.1309999999999</v>
      </c>
      <c r="AD26" s="5">
        <v>2029.0540000000001</v>
      </c>
      <c r="AE26" s="5">
        <v>1891.9949999999999</v>
      </c>
      <c r="AF26" s="5">
        <v>2510.8119999999999</v>
      </c>
      <c r="AG26" s="5">
        <v>2118.1619999999998</v>
      </c>
      <c r="AH26" s="5">
        <v>2013.126</v>
      </c>
      <c r="AI26" s="5">
        <v>2060.9169999999999</v>
      </c>
      <c r="AJ26" s="5">
        <v>6122.09</v>
      </c>
      <c r="AK26" s="5">
        <v>5132.92</v>
      </c>
      <c r="AL26" s="5">
        <v>4848.9459999999999</v>
      </c>
      <c r="AM26" s="5">
        <v>4817.76</v>
      </c>
      <c r="AN26" s="5">
        <v>4900.1379999999999</v>
      </c>
      <c r="AO26" s="5">
        <v>4895.6779999999999</v>
      </c>
      <c r="AP26" s="5">
        <v>3280.0410000000002</v>
      </c>
      <c r="AQ26" s="5">
        <v>4121.1019999999999</v>
      </c>
      <c r="AR26" s="5">
        <v>3171.0720000000001</v>
      </c>
      <c r="AS26" s="5">
        <v>3057.7570000000001</v>
      </c>
      <c r="AT26" s="5">
        <v>3606.623</v>
      </c>
      <c r="AU26" s="5">
        <v>5309.5630000000001</v>
      </c>
      <c r="AV26" s="5">
        <v>5260.7160000000003</v>
      </c>
      <c r="AW26" s="5">
        <v>6871.9859999999999</v>
      </c>
      <c r="AX26" s="5">
        <v>9316.9680000000008</v>
      </c>
      <c r="AY26" s="5">
        <v>6901.6660000000002</v>
      </c>
      <c r="AZ26" s="5">
        <v>5138.098</v>
      </c>
      <c r="BA26" s="5">
        <v>5235.4870000000001</v>
      </c>
      <c r="BB26" s="5">
        <v>6523.7650000000003</v>
      </c>
      <c r="BC26" s="5">
        <v>5583.4740000000002</v>
      </c>
      <c r="BD26" s="5">
        <v>6100.2579999999998</v>
      </c>
      <c r="BE26" s="5">
        <v>12748.679</v>
      </c>
      <c r="BF26" s="5">
        <v>9759.7180000000008</v>
      </c>
      <c r="BG26" s="5">
        <v>10356.991</v>
      </c>
      <c r="BH26" s="5">
        <v>10038.684999999999</v>
      </c>
      <c r="BI26" s="5">
        <v>9586.4449999999997</v>
      </c>
      <c r="BJ26" s="5">
        <v>10783.189</v>
      </c>
      <c r="BK26" s="5">
        <v>9558.6190000000006</v>
      </c>
      <c r="BL26" s="5">
        <v>3896.9839999999999</v>
      </c>
      <c r="BM26" s="5">
        <v>3439.9560000000001</v>
      </c>
      <c r="BN26" s="5">
        <v>3377.1970000000001</v>
      </c>
      <c r="BO26" s="5">
        <v>3370.3049999999998</v>
      </c>
      <c r="BP26" s="5">
        <v>4036.2109999999998</v>
      </c>
      <c r="BQ26" s="5">
        <v>2720.2269999999999</v>
      </c>
      <c r="BR26" s="5">
        <v>2456.569</v>
      </c>
      <c r="BS26" s="5">
        <v>12410.234</v>
      </c>
      <c r="BT26" s="5">
        <v>9340.1810000000005</v>
      </c>
      <c r="BU26" s="5">
        <v>8832.0390000000007</v>
      </c>
      <c r="BV26" s="5">
        <v>9157.3940000000002</v>
      </c>
      <c r="BW26" s="5">
        <v>3265.1350000000002</v>
      </c>
      <c r="BX26" s="5">
        <v>2922.4180000000001</v>
      </c>
      <c r="BY26" s="5">
        <v>2065.9899999999998</v>
      </c>
      <c r="BZ26" s="5">
        <v>2714.056</v>
      </c>
      <c r="CA26" s="5">
        <v>2578.4969999999998</v>
      </c>
      <c r="CB26" s="5">
        <v>2984.6590000000001</v>
      </c>
      <c r="CC26" s="5">
        <v>3068.2869999999998</v>
      </c>
      <c r="CD26" s="5">
        <v>17151.157999999999</v>
      </c>
      <c r="CE26" s="5">
        <v>16393.945</v>
      </c>
      <c r="CF26" s="5">
        <v>16462.598999999998</v>
      </c>
      <c r="CG26" s="5">
        <v>3844.7179999999998</v>
      </c>
      <c r="CH26" s="5">
        <v>2171.1410000000001</v>
      </c>
      <c r="CI26" s="5">
        <v>2188.5039999999999</v>
      </c>
      <c r="CJ26" s="5">
        <v>2215.4090000000001</v>
      </c>
      <c r="CK26" s="5">
        <v>2089.2730000000001</v>
      </c>
      <c r="CL26" s="5">
        <v>2537.3649999999998</v>
      </c>
      <c r="CM26" s="5">
        <v>2683.1509999999998</v>
      </c>
      <c r="CN26" s="5">
        <v>1557.8420000000001</v>
      </c>
      <c r="CO26" s="5">
        <v>1209.787</v>
      </c>
      <c r="CP26" s="5">
        <v>1265.412</v>
      </c>
      <c r="CQ26" s="5">
        <v>1416.777</v>
      </c>
      <c r="CR26" s="5">
        <v>1363.614</v>
      </c>
      <c r="CS26" s="5">
        <v>1395.671</v>
      </c>
      <c r="CT26" s="5">
        <v>1376.9069999999999</v>
      </c>
      <c r="CU26" s="5">
        <v>4537.4570000000003</v>
      </c>
      <c r="CV26" s="5">
        <v>3598.24</v>
      </c>
      <c r="CW26" s="5">
        <v>3295.4670000000001</v>
      </c>
      <c r="CX26" s="5">
        <v>3723.0129999999999</v>
      </c>
      <c r="CY26" s="5">
        <v>3228.4279999999999</v>
      </c>
      <c r="CZ26" s="5">
        <v>3153.7249999999999</v>
      </c>
      <c r="DA26" s="5">
        <v>3113.6680000000001</v>
      </c>
      <c r="DB26" s="5">
        <v>11154.78</v>
      </c>
      <c r="DC26" s="5">
        <v>9672.8960000000006</v>
      </c>
      <c r="DD26" s="5">
        <v>8072.9</v>
      </c>
      <c r="DE26" s="5">
        <v>7536.6719999999996</v>
      </c>
      <c r="DF26" s="5">
        <v>3013.3879999999999</v>
      </c>
      <c r="DG26" s="5">
        <v>2737.3789999999999</v>
      </c>
      <c r="DH26" s="5">
        <v>1628.566</v>
      </c>
      <c r="DI26" s="5">
        <v>1253.674</v>
      </c>
      <c r="DJ26" s="5">
        <v>2195.069</v>
      </c>
      <c r="DK26" s="5">
        <v>1117.3420000000001</v>
      </c>
      <c r="DL26" s="5">
        <v>1499.0070000000001</v>
      </c>
      <c r="DM26" s="5">
        <v>5117.6760000000004</v>
      </c>
      <c r="DN26" s="5">
        <v>4065.5920000000001</v>
      </c>
      <c r="DO26" s="5">
        <v>4247.5479999999998</v>
      </c>
      <c r="DP26" s="5">
        <v>5013.7129999999997</v>
      </c>
      <c r="DQ26" s="5">
        <v>4602.1940000000004</v>
      </c>
      <c r="DR26" s="5">
        <v>5047.6899999999996</v>
      </c>
      <c r="DS26" s="5">
        <v>3479.6379999999999</v>
      </c>
      <c r="DT26" s="5">
        <v>3067.2020000000002</v>
      </c>
      <c r="DU26" s="5">
        <v>3142.4949999999999</v>
      </c>
      <c r="DV26" s="5">
        <v>3477.1869999999999</v>
      </c>
      <c r="DW26" s="5">
        <v>3683.2159999999999</v>
      </c>
      <c r="DX26" s="5">
        <v>4131.1099999999997</v>
      </c>
      <c r="DY26" s="5">
        <v>4308.5309999999999</v>
      </c>
      <c r="DZ26" s="5">
        <v>4765.8220000000001</v>
      </c>
      <c r="EA26" s="5">
        <v>3563.7170000000001</v>
      </c>
      <c r="EB26" s="5">
        <v>3621.962</v>
      </c>
      <c r="EC26" s="5">
        <v>3809.7190000000001</v>
      </c>
      <c r="ED26" s="5">
        <v>5702.5330000000004</v>
      </c>
      <c r="EE26" s="5">
        <v>3345.8020000000001</v>
      </c>
      <c r="EF26" s="5">
        <v>20514.018</v>
      </c>
      <c r="EG26" s="5">
        <v>16234.136</v>
      </c>
      <c r="EH26" s="5">
        <v>12821.130999999999</v>
      </c>
      <c r="EI26" s="5">
        <v>13786.921</v>
      </c>
      <c r="EJ26" s="5">
        <v>23327.846000000001</v>
      </c>
      <c r="EK26" s="5">
        <v>22358.262999999999</v>
      </c>
      <c r="EL26" s="5">
        <v>25747.351999999999</v>
      </c>
      <c r="EM26" s="5">
        <v>6487.5309999999999</v>
      </c>
      <c r="EN26" s="5">
        <v>4383.8469999999998</v>
      </c>
      <c r="EO26" s="5">
        <v>3753.739</v>
      </c>
      <c r="EP26" s="5">
        <v>4287.0559999999996</v>
      </c>
      <c r="EQ26" s="5">
        <v>6436.1959999999999</v>
      </c>
      <c r="ER26" s="5">
        <v>6228.2839999999997</v>
      </c>
      <c r="ES26" s="5">
        <v>5690.4250000000002</v>
      </c>
      <c r="ET26" s="5">
        <v>5640.085</v>
      </c>
      <c r="EU26" s="5">
        <v>5568.0829999999996</v>
      </c>
      <c r="EV26" s="5">
        <v>12640.42</v>
      </c>
      <c r="EW26" s="5">
        <v>10320.825000000001</v>
      </c>
      <c r="EX26" s="5">
        <v>10049.535</v>
      </c>
      <c r="EY26" s="5">
        <v>11660.741</v>
      </c>
      <c r="EZ26" s="5">
        <v>9845.4</v>
      </c>
      <c r="FA26" s="5">
        <v>49895.021999999997</v>
      </c>
      <c r="FB26" s="5">
        <v>36199.35</v>
      </c>
      <c r="FC26" s="5">
        <v>26858.978999999999</v>
      </c>
      <c r="FD26" s="5">
        <v>26092.511999999999</v>
      </c>
      <c r="FE26" s="5">
        <v>27880.109</v>
      </c>
      <c r="FF26" s="5">
        <v>31202.616000000002</v>
      </c>
      <c r="FG26" s="5">
        <v>35214.648000000001</v>
      </c>
      <c r="FH26" s="5">
        <v>748.04600000000005</v>
      </c>
      <c r="FI26" s="5">
        <v>528.154</v>
      </c>
      <c r="FJ26" s="5">
        <v>503.59399999999999</v>
      </c>
      <c r="FK26" s="5">
        <v>519.69500000000005</v>
      </c>
    </row>
    <row r="27" spans="1:167" x14ac:dyDescent="0.25">
      <c r="A27" s="2" t="s">
        <v>230</v>
      </c>
      <c r="B27" s="5">
        <v>0</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5">
        <v>0</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0</v>
      </c>
      <c r="BX27" s="5">
        <v>0</v>
      </c>
      <c r="BY27" s="5">
        <v>0</v>
      </c>
      <c r="BZ27" s="5">
        <v>0</v>
      </c>
      <c r="CA27" s="5">
        <v>0</v>
      </c>
      <c r="CB27" s="5">
        <v>0</v>
      </c>
      <c r="CC27" s="5">
        <v>0</v>
      </c>
      <c r="CD27" s="5">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0</v>
      </c>
      <c r="DH27" s="5">
        <v>0</v>
      </c>
      <c r="DI27" s="5">
        <v>0</v>
      </c>
      <c r="DJ27" s="5">
        <v>0</v>
      </c>
      <c r="DK27" s="5">
        <v>0</v>
      </c>
      <c r="DL27" s="5">
        <v>0</v>
      </c>
      <c r="DM27" s="5">
        <v>0</v>
      </c>
      <c r="DN27" s="5">
        <v>0</v>
      </c>
      <c r="DO27" s="5">
        <v>0</v>
      </c>
      <c r="DP27" s="5">
        <v>0</v>
      </c>
      <c r="DQ27" s="5">
        <v>0</v>
      </c>
      <c r="DR27" s="5">
        <v>0</v>
      </c>
      <c r="DS27" s="5">
        <v>0</v>
      </c>
      <c r="DT27" s="5">
        <v>0</v>
      </c>
      <c r="DU27" s="5">
        <v>0</v>
      </c>
      <c r="DV27" s="5">
        <v>0</v>
      </c>
      <c r="DW27" s="5">
        <v>0</v>
      </c>
      <c r="DX27" s="5">
        <v>0</v>
      </c>
      <c r="DY27" s="5">
        <v>0</v>
      </c>
      <c r="DZ27" s="5">
        <v>0</v>
      </c>
      <c r="EA27" s="5">
        <v>0</v>
      </c>
      <c r="EB27" s="5">
        <v>0</v>
      </c>
      <c r="EC27" s="5">
        <v>0</v>
      </c>
      <c r="ED27" s="5">
        <v>0</v>
      </c>
      <c r="EE27" s="5">
        <v>0</v>
      </c>
      <c r="EF27" s="5">
        <v>0</v>
      </c>
      <c r="EG27" s="5">
        <v>0</v>
      </c>
      <c r="EH27" s="5">
        <v>0</v>
      </c>
      <c r="EI27" s="5">
        <v>0</v>
      </c>
      <c r="EJ27" s="5">
        <v>0</v>
      </c>
      <c r="EK27" s="5">
        <v>0</v>
      </c>
      <c r="EL27" s="5">
        <v>0</v>
      </c>
      <c r="EM27" s="5">
        <v>0</v>
      </c>
      <c r="EN27" s="5">
        <v>0</v>
      </c>
      <c r="EO27" s="5">
        <v>0</v>
      </c>
      <c r="EP27" s="5">
        <v>0</v>
      </c>
      <c r="EQ27" s="5">
        <v>0</v>
      </c>
      <c r="ER27" s="5">
        <v>0</v>
      </c>
      <c r="ES27" s="5">
        <v>0</v>
      </c>
      <c r="ET27" s="5">
        <v>0</v>
      </c>
      <c r="EU27" s="5">
        <v>0</v>
      </c>
      <c r="EV27" s="5">
        <v>0</v>
      </c>
      <c r="EW27" s="5">
        <v>0</v>
      </c>
      <c r="EX27" s="5">
        <v>0</v>
      </c>
      <c r="EY27" s="5">
        <v>0</v>
      </c>
      <c r="EZ27" s="5">
        <v>0</v>
      </c>
      <c r="FA27" s="5">
        <v>0</v>
      </c>
      <c r="FB27" s="5">
        <v>0</v>
      </c>
      <c r="FC27" s="5">
        <v>0</v>
      </c>
      <c r="FD27" s="5">
        <v>0</v>
      </c>
      <c r="FE27" s="5">
        <v>0</v>
      </c>
      <c r="FF27" s="5">
        <v>0</v>
      </c>
      <c r="FG27" s="5">
        <v>0</v>
      </c>
      <c r="FH27" s="5">
        <v>0</v>
      </c>
      <c r="FI27" s="5">
        <v>0</v>
      </c>
      <c r="FJ27" s="5">
        <v>0</v>
      </c>
      <c r="FK27" s="5">
        <v>0</v>
      </c>
    </row>
    <row r="28" spans="1:167" x14ac:dyDescent="0.25">
      <c r="A28" s="2" t="s">
        <v>229</v>
      </c>
      <c r="B28" s="5">
        <v>1164.4259999999999</v>
      </c>
      <c r="C28" s="5">
        <v>1173.925</v>
      </c>
      <c r="D28" s="5">
        <v>1207.2190000000001</v>
      </c>
      <c r="E28" s="5">
        <v>1663.0340000000001</v>
      </c>
      <c r="F28" s="5">
        <v>11825.4856</v>
      </c>
      <c r="G28" s="5">
        <v>12374.371999999999</v>
      </c>
      <c r="H28" s="5">
        <v>12730.249</v>
      </c>
      <c r="I28" s="5">
        <v>13200.409</v>
      </c>
      <c r="J28" s="5">
        <v>13140.724</v>
      </c>
      <c r="K28" s="5">
        <v>13995.201999999999</v>
      </c>
      <c r="L28" s="5">
        <v>14131.322</v>
      </c>
      <c r="M28" s="5">
        <v>11926.343000000001</v>
      </c>
      <c r="N28" s="5">
        <v>12284.888999999999</v>
      </c>
      <c r="O28" s="5">
        <v>12219.83</v>
      </c>
      <c r="P28" s="5">
        <v>12765.516</v>
      </c>
      <c r="Q28" s="5">
        <v>12828.178</v>
      </c>
      <c r="R28" s="5">
        <v>13498.06</v>
      </c>
      <c r="S28" s="5">
        <v>13273.74</v>
      </c>
      <c r="T28" s="5">
        <v>6454.0919999999996</v>
      </c>
      <c r="U28" s="5">
        <v>6574.402</v>
      </c>
      <c r="V28" s="5">
        <v>6591.7929999999997</v>
      </c>
      <c r="W28" s="5">
        <v>6351.826</v>
      </c>
      <c r="X28" s="5">
        <v>6336.2039999999997</v>
      </c>
      <c r="Y28" s="5">
        <v>6959.7340000000004</v>
      </c>
      <c r="Z28" s="5">
        <v>6984.2120000000004</v>
      </c>
      <c r="AA28" s="5">
        <v>48333.182000000001</v>
      </c>
      <c r="AB28" s="5">
        <v>48928.137999999999</v>
      </c>
      <c r="AC28" s="5">
        <v>8149.1580000000004</v>
      </c>
      <c r="AD28" s="5">
        <v>8297.1370000000006</v>
      </c>
      <c r="AE28" s="5">
        <v>8243.143</v>
      </c>
      <c r="AF28" s="5">
        <v>8051.0640000000003</v>
      </c>
      <c r="AG28" s="5">
        <v>8071.9290000000001</v>
      </c>
      <c r="AH28" s="5">
        <v>8312.3970000000008</v>
      </c>
      <c r="AI28" s="5">
        <v>8386.0540000000001</v>
      </c>
      <c r="AJ28" s="5">
        <v>25285.695</v>
      </c>
      <c r="AK28" s="5">
        <v>25578.597000000002</v>
      </c>
      <c r="AL28" s="5">
        <v>24797.969000000001</v>
      </c>
      <c r="AM28" s="5">
        <v>25905.081999999999</v>
      </c>
      <c r="AN28" s="5">
        <v>26270.489000000001</v>
      </c>
      <c r="AO28" s="5">
        <v>27945.741999999998</v>
      </c>
      <c r="AP28" s="5">
        <v>28016.698</v>
      </c>
      <c r="AQ28" s="5">
        <v>11508.732</v>
      </c>
      <c r="AR28" s="5">
        <v>11542.662</v>
      </c>
      <c r="AS28" s="5">
        <v>11309.08</v>
      </c>
      <c r="AT28" s="5">
        <v>11414.355</v>
      </c>
      <c r="AU28" s="5">
        <v>12940.09</v>
      </c>
      <c r="AV28" s="5">
        <v>13716.329</v>
      </c>
      <c r="AW28" s="5">
        <v>14325.165999999999</v>
      </c>
      <c r="AX28" s="5">
        <v>32644.814999999999</v>
      </c>
      <c r="AY28" s="5">
        <v>33774.334999999999</v>
      </c>
      <c r="AZ28" s="5">
        <v>34045.561000000002</v>
      </c>
      <c r="BA28" s="5">
        <v>34678.127999999997</v>
      </c>
      <c r="BB28" s="5">
        <v>33794.161999999997</v>
      </c>
      <c r="BC28" s="5">
        <v>34983.61</v>
      </c>
      <c r="BD28" s="5">
        <v>35516.413999999997</v>
      </c>
      <c r="BE28" s="5">
        <v>24353.794999999998</v>
      </c>
      <c r="BF28" s="5">
        <v>25612.088</v>
      </c>
      <c r="BG28" s="5">
        <v>25443.01</v>
      </c>
      <c r="BH28" s="5">
        <v>27021.550999999999</v>
      </c>
      <c r="BI28" s="5">
        <v>27625.365000000002</v>
      </c>
      <c r="BJ28" s="5">
        <v>28526.687000000002</v>
      </c>
      <c r="BK28" s="5">
        <v>28446.071</v>
      </c>
      <c r="BL28" s="5">
        <v>12508.875</v>
      </c>
      <c r="BM28" s="5">
        <v>11983.923000000001</v>
      </c>
      <c r="BN28" s="5">
        <v>11573.156999999999</v>
      </c>
      <c r="BO28" s="5">
        <v>11827.67</v>
      </c>
      <c r="BP28" s="5">
        <v>11828.822</v>
      </c>
      <c r="BQ28" s="5">
        <v>12976.79</v>
      </c>
      <c r="BR28" s="5">
        <v>13696.071</v>
      </c>
      <c r="BS28" s="5">
        <v>21399.952000000001</v>
      </c>
      <c r="BT28" s="5">
        <v>21845.805</v>
      </c>
      <c r="BU28" s="5">
        <v>21921.835999999999</v>
      </c>
      <c r="BV28" s="5">
        <v>22179.771000000001</v>
      </c>
      <c r="BW28" s="5">
        <v>6164.0981000000002</v>
      </c>
      <c r="BX28" s="5">
        <v>6461.0609999999997</v>
      </c>
      <c r="BY28" s="5">
        <v>6458.0730000000003</v>
      </c>
      <c r="BZ28" s="5">
        <v>6749.3370000000004</v>
      </c>
      <c r="CA28" s="5">
        <v>6658.46</v>
      </c>
      <c r="CB28" s="5">
        <v>7023.7579999999998</v>
      </c>
      <c r="CC28" s="5">
        <v>7062.4260000000004</v>
      </c>
      <c r="CD28" s="5">
        <v>43666.760999999999</v>
      </c>
      <c r="CE28" s="5">
        <v>44883.389000000003</v>
      </c>
      <c r="CF28" s="5">
        <v>46078.942999999999</v>
      </c>
      <c r="CG28" s="5">
        <v>17591.093000000001</v>
      </c>
      <c r="CH28" s="5">
        <v>18673.249</v>
      </c>
      <c r="CI28" s="5">
        <v>18412.428</v>
      </c>
      <c r="CJ28" s="5">
        <v>18633.881000000001</v>
      </c>
      <c r="CK28" s="5">
        <v>18486.735000000001</v>
      </c>
      <c r="CL28" s="5">
        <v>19184.240000000002</v>
      </c>
      <c r="CM28" s="5">
        <v>19769.723999999998</v>
      </c>
      <c r="CN28" s="5">
        <v>3165.3440000000001</v>
      </c>
      <c r="CO28" s="5">
        <v>3178.6790000000001</v>
      </c>
      <c r="CP28" s="5">
        <v>3174.5349999999999</v>
      </c>
      <c r="CQ28" s="5">
        <v>3476.136</v>
      </c>
      <c r="CR28" s="5">
        <v>3853.7779999999998</v>
      </c>
      <c r="CS28" s="5">
        <v>4977.473</v>
      </c>
      <c r="CT28" s="5">
        <v>5475.433</v>
      </c>
      <c r="CU28" s="5">
        <v>9352.0920000000006</v>
      </c>
      <c r="CV28" s="5">
        <v>9896.6569999999992</v>
      </c>
      <c r="CW28" s="5">
        <v>9644.1740000000009</v>
      </c>
      <c r="CX28" s="5">
        <v>10035.925999999999</v>
      </c>
      <c r="CY28" s="5">
        <v>10314.871999999999</v>
      </c>
      <c r="CZ28" s="5">
        <v>11014.755999999999</v>
      </c>
      <c r="DA28" s="5">
        <v>10557.076999999999</v>
      </c>
      <c r="DB28" s="5">
        <v>22854.575000000001</v>
      </c>
      <c r="DC28" s="5">
        <v>21530.603999999999</v>
      </c>
      <c r="DD28" s="5">
        <v>20996.032999999999</v>
      </c>
      <c r="DE28" s="5">
        <v>21590.864000000001</v>
      </c>
      <c r="DF28" s="5">
        <v>14753.388999999999</v>
      </c>
      <c r="DG28" s="5">
        <v>15868.066999999999</v>
      </c>
      <c r="DH28" s="5">
        <v>16277.946</v>
      </c>
      <c r="DI28" s="5">
        <v>17041.685000000001</v>
      </c>
      <c r="DJ28" s="5">
        <v>16042.823</v>
      </c>
      <c r="DK28" s="5">
        <v>16830.679</v>
      </c>
      <c r="DL28" s="5">
        <v>16399.850999999999</v>
      </c>
      <c r="DM28" s="5">
        <v>10409.141</v>
      </c>
      <c r="DN28" s="5">
        <v>10936.268</v>
      </c>
      <c r="DO28" s="5">
        <v>10799.386</v>
      </c>
      <c r="DP28" s="5">
        <v>10884.314</v>
      </c>
      <c r="DQ28" s="5">
        <v>11126.574000000001</v>
      </c>
      <c r="DR28" s="5">
        <v>11550.187</v>
      </c>
      <c r="DS28" s="5">
        <v>4705.6639999999998</v>
      </c>
      <c r="DT28" s="5">
        <v>5544.89</v>
      </c>
      <c r="DU28" s="5">
        <v>5997.3149999999996</v>
      </c>
      <c r="DV28" s="5">
        <v>6749.75</v>
      </c>
      <c r="DW28" s="5">
        <v>6869.1109999999999</v>
      </c>
      <c r="DX28" s="5">
        <v>7471.2889999999998</v>
      </c>
      <c r="DY28" s="5">
        <v>8559.02</v>
      </c>
      <c r="DZ28" s="5">
        <v>10597.165000000001</v>
      </c>
      <c r="EA28" s="5">
        <v>10915.592000000001</v>
      </c>
      <c r="EB28" s="5">
        <v>11169.772000000001</v>
      </c>
      <c r="EC28" s="5">
        <v>11383.287</v>
      </c>
      <c r="ED28" s="5">
        <v>9070.6029999999992</v>
      </c>
      <c r="EE28" s="5">
        <v>10898.708000000001</v>
      </c>
      <c r="EF28" s="5">
        <v>45089.767999999996</v>
      </c>
      <c r="EG28" s="5">
        <v>45881.728000000003</v>
      </c>
      <c r="EH28" s="5">
        <v>45697.1</v>
      </c>
      <c r="EI28" s="5">
        <v>46928.735999999997</v>
      </c>
      <c r="EJ28" s="5">
        <v>56186.39</v>
      </c>
      <c r="EK28" s="5">
        <v>55780.292000000001</v>
      </c>
      <c r="EL28" s="5">
        <v>52586.64</v>
      </c>
      <c r="EM28" s="5">
        <v>13866.991</v>
      </c>
      <c r="EN28" s="5">
        <v>14347.183000000001</v>
      </c>
      <c r="EO28" s="5">
        <v>14529.212</v>
      </c>
      <c r="EP28" s="5">
        <v>15392.272000000001</v>
      </c>
      <c r="EQ28" s="5">
        <v>15449.782999999999</v>
      </c>
      <c r="ER28" s="5">
        <v>9180.1110000000008</v>
      </c>
      <c r="ES28" s="5">
        <v>9044.4040000000005</v>
      </c>
      <c r="ET28" s="5">
        <v>8564.0769999999993</v>
      </c>
      <c r="EU28" s="5">
        <v>8650.3330000000005</v>
      </c>
      <c r="EV28" s="5">
        <v>30951.075000000001</v>
      </c>
      <c r="EW28" s="5">
        <v>32121.696</v>
      </c>
      <c r="EX28" s="5">
        <v>32544.324000000001</v>
      </c>
      <c r="EY28" s="5">
        <v>31360.587</v>
      </c>
      <c r="EZ28" s="5">
        <v>31405.385999999999</v>
      </c>
      <c r="FA28" s="5">
        <v>112267.60799999999</v>
      </c>
      <c r="FB28" s="5">
        <v>74800.381999999998</v>
      </c>
      <c r="FC28" s="5">
        <v>80128.650999999998</v>
      </c>
      <c r="FD28" s="5">
        <v>84115.695999999996</v>
      </c>
      <c r="FE28" s="5">
        <v>86324.092999999993</v>
      </c>
      <c r="FF28" s="5">
        <v>84837.437999999995</v>
      </c>
      <c r="FG28" s="5">
        <v>89358.451000000001</v>
      </c>
      <c r="FH28" s="5">
        <v>3997.384</v>
      </c>
      <c r="FI28" s="5">
        <v>4150.6859999999997</v>
      </c>
      <c r="FJ28" s="5">
        <v>4134.4790000000003</v>
      </c>
      <c r="FK28" s="5">
        <v>4147.6899999999996</v>
      </c>
    </row>
    <row r="29" spans="1:167" x14ac:dyDescent="0.25">
      <c r="A29" s="2" t="s">
        <v>228</v>
      </c>
      <c r="B29" s="5">
        <v>28361.454000000002</v>
      </c>
      <c r="C29" s="5">
        <v>29607.251</v>
      </c>
      <c r="D29" s="5">
        <v>31067.352999999999</v>
      </c>
      <c r="E29" s="5">
        <v>32453.566999999999</v>
      </c>
      <c r="F29" s="5">
        <v>53699.323600000003</v>
      </c>
      <c r="G29" s="5">
        <v>53576.324999999997</v>
      </c>
      <c r="H29" s="5">
        <v>55187.517</v>
      </c>
      <c r="I29" s="5">
        <v>56560.483999999997</v>
      </c>
      <c r="J29" s="5">
        <v>55415.536999999997</v>
      </c>
      <c r="K29" s="5">
        <v>61360.275999999998</v>
      </c>
      <c r="L29" s="5">
        <v>80243.312999999995</v>
      </c>
      <c r="M29" s="5">
        <v>61414.743000000002</v>
      </c>
      <c r="N29" s="5">
        <v>63121.341</v>
      </c>
      <c r="O29" s="5">
        <v>67366.127999999997</v>
      </c>
      <c r="P29" s="5">
        <v>72852.303</v>
      </c>
      <c r="Q29" s="5">
        <v>77055.323999999993</v>
      </c>
      <c r="R29" s="5">
        <v>86510.038</v>
      </c>
      <c r="S29" s="5">
        <v>96795.948000000004</v>
      </c>
      <c r="T29" s="5">
        <v>58632.828999999998</v>
      </c>
      <c r="U29" s="5">
        <v>59114.235000000001</v>
      </c>
      <c r="V29" s="5">
        <v>59506.27</v>
      </c>
      <c r="W29" s="5">
        <v>60616.718999999997</v>
      </c>
      <c r="X29" s="5">
        <v>60440.095999999998</v>
      </c>
      <c r="Y29" s="5">
        <v>62248.618999999999</v>
      </c>
      <c r="Z29" s="5">
        <v>68355.096000000005</v>
      </c>
      <c r="AA29" s="5">
        <v>551226.96200000006</v>
      </c>
      <c r="AB29" s="5">
        <v>621432.15800000005</v>
      </c>
      <c r="AC29" s="5">
        <v>51681.072</v>
      </c>
      <c r="AD29" s="5">
        <v>53199.258000000002</v>
      </c>
      <c r="AE29" s="5">
        <v>55407.946000000004</v>
      </c>
      <c r="AF29" s="5">
        <v>57653.904000000002</v>
      </c>
      <c r="AG29" s="5">
        <v>61381.652000000002</v>
      </c>
      <c r="AH29" s="5">
        <v>63390.167999999998</v>
      </c>
      <c r="AI29" s="5">
        <v>69970.576000000001</v>
      </c>
      <c r="AJ29" s="5">
        <v>180929.12</v>
      </c>
      <c r="AK29" s="5">
        <v>187273.614</v>
      </c>
      <c r="AL29" s="5">
        <v>190917</v>
      </c>
      <c r="AM29" s="5">
        <v>194734.06099999999</v>
      </c>
      <c r="AN29" s="5">
        <v>200542.753</v>
      </c>
      <c r="AO29" s="5">
        <v>208765.177</v>
      </c>
      <c r="AP29" s="5">
        <v>238050.05600000001</v>
      </c>
      <c r="AQ29" s="5">
        <v>115958.484</v>
      </c>
      <c r="AR29" s="5">
        <v>124496.17600000001</v>
      </c>
      <c r="AS29" s="5">
        <v>129457.86199999999</v>
      </c>
      <c r="AT29" s="5">
        <v>133087.85500000001</v>
      </c>
      <c r="AU29" s="5">
        <v>177010.90599999999</v>
      </c>
      <c r="AV29" s="5">
        <v>188221.10399999999</v>
      </c>
      <c r="AW29" s="5">
        <v>222060.99600000001</v>
      </c>
      <c r="AX29" s="5">
        <v>173159.18</v>
      </c>
      <c r="AY29" s="5">
        <v>173331.14600000001</v>
      </c>
      <c r="AZ29" s="5">
        <v>172792.60699999999</v>
      </c>
      <c r="BA29" s="5">
        <v>177611.87700000001</v>
      </c>
      <c r="BB29" s="5">
        <v>186065.33799999999</v>
      </c>
      <c r="BC29" s="5">
        <v>193790.443</v>
      </c>
      <c r="BD29" s="5">
        <v>221104.071</v>
      </c>
      <c r="BE29" s="5">
        <v>285520.658</v>
      </c>
      <c r="BF29" s="5">
        <v>287088.29599999997</v>
      </c>
      <c r="BG29" s="5">
        <v>285107.70600000001</v>
      </c>
      <c r="BH29" s="5">
        <v>302401.29300000001</v>
      </c>
      <c r="BI29" s="5">
        <v>336518.13299999997</v>
      </c>
      <c r="BJ29" s="5">
        <v>384061.97600000002</v>
      </c>
      <c r="BK29" s="5">
        <v>410921.35700000002</v>
      </c>
      <c r="BL29" s="5">
        <v>90133.273000000001</v>
      </c>
      <c r="BM29" s="5">
        <v>93754.517000000007</v>
      </c>
      <c r="BN29" s="5">
        <v>102641.486</v>
      </c>
      <c r="BO29" s="5">
        <v>103732.63499999999</v>
      </c>
      <c r="BP29" s="5">
        <v>111710.226</v>
      </c>
      <c r="BQ29" s="5">
        <v>118524.18399999999</v>
      </c>
      <c r="BR29" s="5">
        <v>140479.80100000001</v>
      </c>
      <c r="BS29" s="5">
        <v>243381.81400000001</v>
      </c>
      <c r="BT29" s="5">
        <v>254678.94899999999</v>
      </c>
      <c r="BU29" s="5">
        <v>261185.53700000001</v>
      </c>
      <c r="BV29" s="5">
        <v>273591.77899999998</v>
      </c>
      <c r="BW29" s="5">
        <v>69859.3891</v>
      </c>
      <c r="BX29" s="5">
        <v>73186.422000000006</v>
      </c>
      <c r="BY29" s="5">
        <v>76909.808000000005</v>
      </c>
      <c r="BZ29" s="5">
        <v>79847.092000000004</v>
      </c>
      <c r="CA29" s="5">
        <v>83690.437999999995</v>
      </c>
      <c r="CB29" s="5">
        <v>88955.744999999995</v>
      </c>
      <c r="CC29" s="5">
        <v>99422.213000000003</v>
      </c>
      <c r="CD29" s="5">
        <v>576731.68000000005</v>
      </c>
      <c r="CE29" s="5">
        <v>597621.74699999997</v>
      </c>
      <c r="CF29" s="5">
        <v>703225.21299999999</v>
      </c>
      <c r="CG29" s="5">
        <v>168507.93799999999</v>
      </c>
      <c r="CH29" s="5">
        <v>173775.39199999999</v>
      </c>
      <c r="CI29" s="5">
        <v>177634.67600000001</v>
      </c>
      <c r="CJ29" s="5">
        <v>187400.378</v>
      </c>
      <c r="CK29" s="5">
        <v>193619.39499999999</v>
      </c>
      <c r="CL29" s="5">
        <v>207352.81899999999</v>
      </c>
      <c r="CM29" s="5">
        <v>233567.96299999999</v>
      </c>
      <c r="CN29" s="5">
        <v>43242.59</v>
      </c>
      <c r="CO29" s="5">
        <v>46026.601999999999</v>
      </c>
      <c r="CP29" s="5">
        <v>53334.733999999997</v>
      </c>
      <c r="CQ29" s="5">
        <v>56805.303999999996</v>
      </c>
      <c r="CR29" s="5">
        <v>63453.538</v>
      </c>
      <c r="CS29" s="5">
        <v>67383.373999999996</v>
      </c>
      <c r="CT29" s="5">
        <v>75715.679999999993</v>
      </c>
      <c r="CU29" s="5">
        <v>106473.99400000001</v>
      </c>
      <c r="CV29" s="5">
        <v>106749.054</v>
      </c>
      <c r="CW29" s="5">
        <v>105981.337</v>
      </c>
      <c r="CX29" s="5">
        <v>97451.232999999993</v>
      </c>
      <c r="CY29" s="5">
        <v>103740.61900000001</v>
      </c>
      <c r="CZ29" s="5">
        <v>104768.42600000001</v>
      </c>
      <c r="DA29" s="5">
        <v>114888.864</v>
      </c>
      <c r="DB29" s="5">
        <v>232914.47099999999</v>
      </c>
      <c r="DC29" s="5">
        <v>240113.39499999999</v>
      </c>
      <c r="DD29" s="5">
        <v>244238.34299999999</v>
      </c>
      <c r="DE29" s="5">
        <v>244894.984</v>
      </c>
      <c r="DF29" s="5">
        <v>69248.125</v>
      </c>
      <c r="DG29" s="5">
        <v>73717.5</v>
      </c>
      <c r="DH29" s="5">
        <v>74660.053</v>
      </c>
      <c r="DI29" s="5">
        <v>75672.088000000003</v>
      </c>
      <c r="DJ29" s="5">
        <v>81263.014999999999</v>
      </c>
      <c r="DK29" s="5">
        <v>85741.396999999997</v>
      </c>
      <c r="DL29" s="5">
        <v>93389.084000000003</v>
      </c>
      <c r="DM29" s="5">
        <v>120340.44</v>
      </c>
      <c r="DN29" s="5">
        <v>122164.349</v>
      </c>
      <c r="DO29" s="5">
        <v>123703.196</v>
      </c>
      <c r="DP29" s="5">
        <v>130354.59299999999</v>
      </c>
      <c r="DQ29" s="5">
        <v>135794.53400000001</v>
      </c>
      <c r="DR29" s="5">
        <v>140141.715</v>
      </c>
      <c r="DS29" s="5">
        <v>77700.456999999995</v>
      </c>
      <c r="DT29" s="5">
        <v>86204.883000000002</v>
      </c>
      <c r="DU29" s="5">
        <v>89950.364000000001</v>
      </c>
      <c r="DV29" s="5">
        <v>93596.846999999994</v>
      </c>
      <c r="DW29" s="5">
        <v>105198.95</v>
      </c>
      <c r="DX29" s="5">
        <v>115362.45600000001</v>
      </c>
      <c r="DY29" s="5">
        <v>135082.304</v>
      </c>
      <c r="DZ29" s="5">
        <v>105856.553</v>
      </c>
      <c r="EA29" s="5">
        <v>110328.963</v>
      </c>
      <c r="EB29" s="5">
        <v>137979.86600000001</v>
      </c>
      <c r="EC29" s="5">
        <v>132693.72899999999</v>
      </c>
      <c r="ED29" s="5">
        <v>141638.80799999999</v>
      </c>
      <c r="EE29" s="5">
        <v>146484.97200000001</v>
      </c>
      <c r="EF29" s="5">
        <v>450874.06199999998</v>
      </c>
      <c r="EG29" s="5">
        <v>446678.36900000001</v>
      </c>
      <c r="EH29" s="5">
        <v>465912.989</v>
      </c>
      <c r="EI29" s="5">
        <v>470037.28600000002</v>
      </c>
      <c r="EJ29" s="5">
        <v>708397.48400000005</v>
      </c>
      <c r="EK29" s="5">
        <v>715503.946</v>
      </c>
      <c r="EL29" s="5">
        <v>782540.15800000005</v>
      </c>
      <c r="EM29" s="5">
        <v>142462.50599999999</v>
      </c>
      <c r="EN29" s="5">
        <v>148061.70699999999</v>
      </c>
      <c r="EO29" s="5">
        <v>161188.24299999999</v>
      </c>
      <c r="EP29" s="5">
        <v>176775.861</v>
      </c>
      <c r="EQ29" s="5">
        <v>187119.69099999999</v>
      </c>
      <c r="ER29" s="5">
        <v>145653.76999999999</v>
      </c>
      <c r="ES29" s="5">
        <v>145409.715</v>
      </c>
      <c r="ET29" s="5">
        <v>158286.63200000001</v>
      </c>
      <c r="EU29" s="5">
        <v>159124.34099999999</v>
      </c>
      <c r="EV29" s="5">
        <v>304877.75199999998</v>
      </c>
      <c r="EW29" s="5">
        <v>313285.04499999998</v>
      </c>
      <c r="EX29" s="5">
        <v>321068.92700000003</v>
      </c>
      <c r="EY29" s="5">
        <v>324731.18599999999</v>
      </c>
      <c r="EZ29" s="5">
        <v>349821.34899999999</v>
      </c>
      <c r="FA29" s="5">
        <v>1504568.923</v>
      </c>
      <c r="FB29" s="5">
        <v>797131.72900000005</v>
      </c>
      <c r="FC29" s="5">
        <v>803766.26399999997</v>
      </c>
      <c r="FD29" s="5">
        <v>814444.28599999996</v>
      </c>
      <c r="FE29" s="5">
        <v>828891.74899999995</v>
      </c>
      <c r="FF29" s="5">
        <v>949930.88399999996</v>
      </c>
      <c r="FG29" s="5">
        <v>1040085.42</v>
      </c>
      <c r="FH29" s="5">
        <v>35426.247000000003</v>
      </c>
      <c r="FI29" s="5">
        <v>37913.686999999998</v>
      </c>
      <c r="FJ29" s="5">
        <v>40587.648000000001</v>
      </c>
      <c r="FK29" s="5">
        <v>42626.023999999998</v>
      </c>
    </row>
    <row r="30" spans="1:167" x14ac:dyDescent="0.25">
      <c r="A30" s="2" t="s">
        <v>227</v>
      </c>
      <c r="B30" s="5">
        <v>916.83600000000001</v>
      </c>
      <c r="C30" s="5">
        <v>1148.6189999999999</v>
      </c>
      <c r="D30" s="5">
        <v>1331.847</v>
      </c>
      <c r="E30" s="5">
        <v>1280.482</v>
      </c>
      <c r="F30" s="5">
        <v>1679.06</v>
      </c>
      <c r="G30" s="5">
        <v>949.96299999999997</v>
      </c>
      <c r="H30" s="5">
        <v>846.678</v>
      </c>
      <c r="I30" s="5">
        <v>1371.519</v>
      </c>
      <c r="J30" s="5">
        <v>1892.93</v>
      </c>
      <c r="K30" s="5">
        <v>1596.768</v>
      </c>
      <c r="L30" s="5">
        <v>3168.08</v>
      </c>
      <c r="M30" s="5">
        <v>2044.79</v>
      </c>
      <c r="N30" s="5">
        <v>1905.396</v>
      </c>
      <c r="O30" s="5">
        <v>2860.7550000000001</v>
      </c>
      <c r="P30" s="5">
        <v>2751.0990000000002</v>
      </c>
      <c r="Q30" s="5">
        <v>2764.0120000000002</v>
      </c>
      <c r="R30" s="5">
        <v>4132.0450000000001</v>
      </c>
      <c r="S30" s="5">
        <v>4709.5680000000002</v>
      </c>
      <c r="T30" s="5">
        <v>1847.432</v>
      </c>
      <c r="U30" s="5">
        <v>1313.4369999999999</v>
      </c>
      <c r="V30" s="5">
        <v>1025.0139999999999</v>
      </c>
      <c r="W30" s="5">
        <v>1209.7049999999999</v>
      </c>
      <c r="X30" s="5">
        <v>1104.972</v>
      </c>
      <c r="Y30" s="5">
        <v>1423.671</v>
      </c>
      <c r="Z30" s="5">
        <v>1114.5119999999999</v>
      </c>
      <c r="AA30" s="5">
        <v>37696.035000000003</v>
      </c>
      <c r="AB30" s="5">
        <v>25387.735000000001</v>
      </c>
      <c r="AC30" s="5">
        <v>1386.231</v>
      </c>
      <c r="AD30" s="5">
        <v>1755.059</v>
      </c>
      <c r="AE30" s="5">
        <v>1338.115</v>
      </c>
      <c r="AF30" s="5">
        <v>1584.7349999999999</v>
      </c>
      <c r="AG30" s="5">
        <v>2724.9670000000001</v>
      </c>
      <c r="AH30" s="5">
        <v>1983.963</v>
      </c>
      <c r="AI30" s="5">
        <v>1515.6969999999999</v>
      </c>
      <c r="AJ30" s="5">
        <v>2321.8310000000001</v>
      </c>
      <c r="AK30" s="5">
        <v>3407.069</v>
      </c>
      <c r="AL30" s="5">
        <v>4228.3789999999999</v>
      </c>
      <c r="AM30" s="5">
        <v>3968.8580000000002</v>
      </c>
      <c r="AN30" s="5">
        <v>4609.9279999999999</v>
      </c>
      <c r="AO30" s="5">
        <v>8730.1859999999997</v>
      </c>
      <c r="AP30" s="5">
        <v>7742.8739999999998</v>
      </c>
      <c r="AQ30" s="5">
        <v>1987.4760000000001</v>
      </c>
      <c r="AR30" s="5">
        <v>2270.837</v>
      </c>
      <c r="AS30" s="5">
        <v>2642.8409999999999</v>
      </c>
      <c r="AT30" s="5">
        <v>3409.489</v>
      </c>
      <c r="AU30" s="5">
        <v>4499.2299999999996</v>
      </c>
      <c r="AV30" s="5">
        <v>6248.6490000000003</v>
      </c>
      <c r="AW30" s="5">
        <v>7208.36</v>
      </c>
      <c r="AX30" s="5">
        <v>3070.163</v>
      </c>
      <c r="AY30" s="5">
        <v>5576.8720000000003</v>
      </c>
      <c r="AZ30" s="5">
        <v>4286.1930000000002</v>
      </c>
      <c r="BA30" s="5">
        <v>4666.1949999999997</v>
      </c>
      <c r="BB30" s="5">
        <v>5028.634</v>
      </c>
      <c r="BC30" s="5">
        <v>5072.1090000000004</v>
      </c>
      <c r="BD30" s="5">
        <v>3063.45</v>
      </c>
      <c r="BE30" s="5">
        <v>8465.2039999999997</v>
      </c>
      <c r="BF30" s="5">
        <v>11805.328</v>
      </c>
      <c r="BG30" s="5">
        <v>11057.717000000001</v>
      </c>
      <c r="BH30" s="5">
        <v>10648.508</v>
      </c>
      <c r="BI30" s="5">
        <v>12077.244000000001</v>
      </c>
      <c r="BJ30" s="5">
        <v>16367.669</v>
      </c>
      <c r="BK30" s="5">
        <v>12986.544</v>
      </c>
      <c r="BL30" s="5">
        <v>2895.8009999999999</v>
      </c>
      <c r="BM30" s="5">
        <v>2654.4940000000001</v>
      </c>
      <c r="BN30" s="5">
        <v>4022.0790000000002</v>
      </c>
      <c r="BO30" s="5">
        <v>3916.8339999999998</v>
      </c>
      <c r="BP30" s="5">
        <v>3857.8510000000001</v>
      </c>
      <c r="BQ30" s="5">
        <v>4052.3420000000001</v>
      </c>
      <c r="BR30" s="5">
        <v>4430.4679999999998</v>
      </c>
      <c r="BS30" s="5">
        <v>10370.596</v>
      </c>
      <c r="BT30" s="5">
        <v>9399.0010000000002</v>
      </c>
      <c r="BU30" s="5">
        <v>6706.58</v>
      </c>
      <c r="BV30" s="5">
        <v>9793.3719999999994</v>
      </c>
      <c r="BW30" s="5">
        <v>2507.66</v>
      </c>
      <c r="BX30" s="5">
        <v>2564.9160000000002</v>
      </c>
      <c r="BY30" s="5">
        <v>2237.212</v>
      </c>
      <c r="BZ30" s="5">
        <v>2622.018</v>
      </c>
      <c r="CA30" s="5">
        <v>3280.3159999999998</v>
      </c>
      <c r="CB30" s="5">
        <v>2515.2130000000002</v>
      </c>
      <c r="CC30" s="5">
        <v>2168.819</v>
      </c>
      <c r="CD30" s="5">
        <v>18401.506000000001</v>
      </c>
      <c r="CE30" s="5">
        <v>29017.531999999999</v>
      </c>
      <c r="CF30" s="5">
        <v>35179.678</v>
      </c>
      <c r="CG30" s="5">
        <v>8497.268</v>
      </c>
      <c r="CH30" s="5">
        <v>10936.751</v>
      </c>
      <c r="CI30" s="5">
        <v>10278.084000000001</v>
      </c>
      <c r="CJ30" s="5">
        <v>11897.041999999999</v>
      </c>
      <c r="CK30" s="5">
        <v>11770.915999999999</v>
      </c>
      <c r="CL30" s="5">
        <v>11010.026</v>
      </c>
      <c r="CM30" s="5">
        <v>10391.370000000001</v>
      </c>
      <c r="CN30" s="5">
        <v>697.04200000000003</v>
      </c>
      <c r="CO30" s="5">
        <v>840.21299999999997</v>
      </c>
      <c r="CP30" s="5">
        <v>874.07899999999995</v>
      </c>
      <c r="CQ30" s="5">
        <v>1119.905</v>
      </c>
      <c r="CR30" s="5">
        <v>1287.8230000000001</v>
      </c>
      <c r="CS30" s="5">
        <v>1549.605</v>
      </c>
      <c r="CT30" s="5">
        <v>1331.2070000000001</v>
      </c>
      <c r="CU30" s="5">
        <v>3097.9949999999999</v>
      </c>
      <c r="CV30" s="5">
        <v>2426.933</v>
      </c>
      <c r="CW30" s="5">
        <v>2785.8939999999998</v>
      </c>
      <c r="CX30" s="5">
        <v>2219.1379999999999</v>
      </c>
      <c r="CY30" s="5">
        <v>2864.864</v>
      </c>
      <c r="CZ30" s="5">
        <v>3660.87</v>
      </c>
      <c r="DA30" s="5">
        <v>2056.4079999999999</v>
      </c>
      <c r="DB30" s="5">
        <v>6614.5510000000004</v>
      </c>
      <c r="DC30" s="5">
        <v>6775.6030000000001</v>
      </c>
      <c r="DD30" s="5">
        <v>9809.5079999999998</v>
      </c>
      <c r="DE30" s="5">
        <v>5938.3119999999999</v>
      </c>
      <c r="DF30" s="5">
        <v>1776.328</v>
      </c>
      <c r="DG30" s="5">
        <v>1423.404</v>
      </c>
      <c r="DH30" s="5">
        <v>1438.864</v>
      </c>
      <c r="DI30" s="5">
        <v>2857.4050000000002</v>
      </c>
      <c r="DJ30" s="5">
        <v>2408.77</v>
      </c>
      <c r="DK30" s="5">
        <v>1561.9649999999999</v>
      </c>
      <c r="DL30" s="5">
        <v>2055.6419999999998</v>
      </c>
      <c r="DM30" s="5">
        <v>2859.2249999999999</v>
      </c>
      <c r="DN30" s="5">
        <v>3536.049</v>
      </c>
      <c r="DO30" s="5">
        <v>3731.4079999999999</v>
      </c>
      <c r="DP30" s="5">
        <v>4324.4560000000001</v>
      </c>
      <c r="DQ30" s="5">
        <v>4341.8500000000004</v>
      </c>
      <c r="DR30" s="5">
        <v>8773.16</v>
      </c>
      <c r="DS30" s="5">
        <v>1719.931</v>
      </c>
      <c r="DT30" s="5">
        <v>2006.1669999999999</v>
      </c>
      <c r="DU30" s="5">
        <v>1860.8510000000001</v>
      </c>
      <c r="DV30" s="5">
        <v>4080.4160000000002</v>
      </c>
      <c r="DW30" s="5">
        <v>2990.4009999999998</v>
      </c>
      <c r="DX30" s="5">
        <v>4783.34</v>
      </c>
      <c r="DY30" s="5">
        <v>3842.1060000000002</v>
      </c>
      <c r="DZ30" s="5">
        <v>3856.2130000000002</v>
      </c>
      <c r="EA30" s="5">
        <v>4738.4319999999998</v>
      </c>
      <c r="EB30" s="5">
        <v>5059.1790000000001</v>
      </c>
      <c r="EC30" s="5">
        <v>6004.6090000000004</v>
      </c>
      <c r="ED30" s="5">
        <v>4330.2309999999998</v>
      </c>
      <c r="EE30" s="5">
        <v>4586.0439999999999</v>
      </c>
      <c r="EF30" s="5">
        <v>19513.91</v>
      </c>
      <c r="EG30" s="5">
        <v>19509.778999999999</v>
      </c>
      <c r="EH30" s="5">
        <v>17460.292000000001</v>
      </c>
      <c r="EI30" s="5">
        <v>16943.255000000001</v>
      </c>
      <c r="EJ30" s="5">
        <v>28029.844000000001</v>
      </c>
      <c r="EK30" s="5">
        <v>34363.288999999997</v>
      </c>
      <c r="EL30" s="5">
        <v>29696.845000000001</v>
      </c>
      <c r="EM30" s="5">
        <v>5203.1530000000002</v>
      </c>
      <c r="EN30" s="5">
        <v>5021.3059999999996</v>
      </c>
      <c r="EO30" s="5">
        <v>8455.5030000000006</v>
      </c>
      <c r="EP30" s="5">
        <v>8483.2379999999994</v>
      </c>
      <c r="EQ30" s="5">
        <v>6925.4629999999997</v>
      </c>
      <c r="ER30" s="5">
        <v>4009.8229999999999</v>
      </c>
      <c r="ES30" s="5">
        <v>5974.8320000000003</v>
      </c>
      <c r="ET30" s="5">
        <v>5937.1779999999999</v>
      </c>
      <c r="EU30" s="5">
        <v>6766.0410000000002</v>
      </c>
      <c r="EV30" s="5">
        <v>9904.5630000000001</v>
      </c>
      <c r="EW30" s="5">
        <v>15704.540999999999</v>
      </c>
      <c r="EX30" s="5">
        <v>11928.014999999999</v>
      </c>
      <c r="EY30" s="5">
        <v>19613.851999999999</v>
      </c>
      <c r="EZ30" s="5">
        <v>23974.431</v>
      </c>
      <c r="FA30" s="5">
        <v>57380.035000000003</v>
      </c>
      <c r="FB30" s="5">
        <v>28853.48</v>
      </c>
      <c r="FC30" s="5">
        <v>24178.870999999999</v>
      </c>
      <c r="FD30" s="5">
        <v>29075.09</v>
      </c>
      <c r="FE30" s="5">
        <v>35044.652000000002</v>
      </c>
      <c r="FF30" s="5">
        <v>43984.434999999998</v>
      </c>
      <c r="FG30" s="5">
        <v>46649.317999999999</v>
      </c>
      <c r="FH30" s="5">
        <v>652.57399999999996</v>
      </c>
      <c r="FI30" s="5">
        <v>461.44600000000003</v>
      </c>
      <c r="FJ30" s="5">
        <v>726.25900000000001</v>
      </c>
      <c r="FK30" s="5">
        <v>813.78</v>
      </c>
    </row>
    <row r="31" spans="1:167" x14ac:dyDescent="0.25">
      <c r="A31" s="2" t="s">
        <v>226</v>
      </c>
      <c r="B31" s="4">
        <v>2.2254327627239796E-2</v>
      </c>
      <c r="C31" s="4">
        <v>8.2117697471423244E-3</v>
      </c>
      <c r="D31" s="4">
        <v>0.14819767305127282</v>
      </c>
      <c r="E31" s="4">
        <v>5.5999244665888341E-2</v>
      </c>
      <c r="F31" s="4">
        <v>5.5325179083860761E-2</v>
      </c>
      <c r="G31" s="4">
        <v>5.5053960317518559E-2</v>
      </c>
      <c r="H31" s="4">
        <v>5.3740066420441081E-2</v>
      </c>
      <c r="I31" s="4">
        <v>5.3380751078511007E-2</v>
      </c>
      <c r="J31" s="4">
        <v>3.2772318487591253E-3</v>
      </c>
      <c r="K31" s="4">
        <v>5.7211609436140121E-2</v>
      </c>
      <c r="L31" s="4">
        <v>2.0046771510052221E-2</v>
      </c>
      <c r="M31" s="4">
        <v>4.5244538085882413E-2</v>
      </c>
      <c r="N31" s="4">
        <v>5.2085742683395872E-2</v>
      </c>
      <c r="O31" s="4">
        <v>1.3231329035031988E-2</v>
      </c>
      <c r="P31" s="4">
        <v>6.7922933706821592E-2</v>
      </c>
      <c r="Q31" s="4">
        <v>1.3737211986671403E-2</v>
      </c>
      <c r="R31" s="4">
        <v>5.2049897900338059E-2</v>
      </c>
      <c r="S31" s="4">
        <v>1.2615513338662325E-3</v>
      </c>
      <c r="T31" s="4">
        <v>7.6949818806407735E-2</v>
      </c>
      <c r="U31" s="4">
        <v>2.0488937554870117E-2</v>
      </c>
      <c r="V31" s="4">
        <v>5.5911521893758982E-2</v>
      </c>
      <c r="W31" s="4">
        <v>5.3812925117774246E-2</v>
      </c>
      <c r="X31" s="4">
        <v>4.1440633415904598E-3</v>
      </c>
      <c r="Y31" s="4">
        <v>9.0694165390963769E-2</v>
      </c>
      <c r="Z31" s="4">
        <v>1.4161844860844985E-2</v>
      </c>
      <c r="AA31" s="4">
        <v>5.8969004810821284E-2</v>
      </c>
      <c r="AB31" s="4">
        <v>4.0602985852957782E-2</v>
      </c>
      <c r="AC31" s="4">
        <v>2.8795369916316822E-2</v>
      </c>
      <c r="AD31" s="4">
        <v>2.3476412164563507E-2</v>
      </c>
      <c r="AE31" s="4">
        <v>1.952687620765791E-2</v>
      </c>
      <c r="AF31" s="4">
        <v>2.7988474676920453E-2</v>
      </c>
      <c r="AG31" s="4">
        <v>3.5194458001687402E-3</v>
      </c>
      <c r="AH31" s="4">
        <v>2.9999158952281588E-2</v>
      </c>
      <c r="AI31" s="4">
        <v>1.3383636601981825E-2</v>
      </c>
      <c r="AJ31" s="4">
        <v>3.1638983356066887E-2</v>
      </c>
      <c r="AK31" s="4">
        <v>1.1121397305598985E-2</v>
      </c>
      <c r="AL31" s="4">
        <v>4.810053944526509E-3</v>
      </c>
      <c r="AM31" s="4">
        <v>4.2336466103390896E-2</v>
      </c>
      <c r="AN31" s="4">
        <v>1.2752826413725304E-2</v>
      </c>
      <c r="AO31" s="4">
        <v>6.17043999240744E-2</v>
      </c>
      <c r="AP31" s="4">
        <v>5.2441244520431921E-3</v>
      </c>
      <c r="AQ31" s="4">
        <v>2.8228950272663596E-2</v>
      </c>
      <c r="AR31" s="4">
        <v>1.2420593739363441E-2</v>
      </c>
      <c r="AS31" s="4">
        <v>1.7627277605357174E-2</v>
      </c>
      <c r="AT31" s="4">
        <v>2.8962962685879137E-2</v>
      </c>
      <c r="AU31" s="4">
        <v>7.1820975596035962E-3</v>
      </c>
      <c r="AV31" s="4">
        <v>2.6813203979124126E-2</v>
      </c>
      <c r="AW31" s="4">
        <v>3.1561298711070863E-2</v>
      </c>
      <c r="AX31" s="4">
        <v>3.9075884663068307E-2</v>
      </c>
      <c r="AY31" s="4">
        <v>3.9320527287687361E-2</v>
      </c>
      <c r="AZ31" s="4">
        <v>3.990014965519853E-2</v>
      </c>
      <c r="BA31" s="4">
        <v>4.1425570155292447E-2</v>
      </c>
      <c r="BB31" s="4">
        <v>7.0746575001361866E-3</v>
      </c>
      <c r="BC31" s="4">
        <v>4.2163913073543585E-2</v>
      </c>
      <c r="BD31" s="4">
        <v>2.4728502220084349E-2</v>
      </c>
      <c r="BE31" s="4">
        <v>6.3651263802624841E-2</v>
      </c>
      <c r="BF31" s="4">
        <v>4.2505923491835421E-2</v>
      </c>
      <c r="BG31" s="4">
        <v>3.9567370921509151E-2</v>
      </c>
      <c r="BH31" s="4">
        <v>5.7501786777554471E-2</v>
      </c>
      <c r="BI31" s="4">
        <v>3.2003709047368746E-2</v>
      </c>
      <c r="BJ31" s="4">
        <v>4.4859019577770727E-2</v>
      </c>
      <c r="BK31" s="4">
        <v>3.4204944054139E-2</v>
      </c>
      <c r="BL31" s="4">
        <v>3.9739602143697678E-2</v>
      </c>
      <c r="BM31" s="4">
        <v>1.2187092711906577E-2</v>
      </c>
      <c r="BN31" s="4">
        <v>5.4716713616458405E-2</v>
      </c>
      <c r="BO31" s="4">
        <v>4.9147151936126017E-2</v>
      </c>
      <c r="BP31" s="4">
        <v>4.1632546364017115E-2</v>
      </c>
      <c r="BQ31" s="4">
        <v>6.4524753511423144E-2</v>
      </c>
      <c r="BR31" s="4">
        <v>2.4096102776526299E-2</v>
      </c>
      <c r="BS31" s="4">
        <v>4.3457077510568841E-2</v>
      </c>
      <c r="BT31" s="4">
        <v>4.2357958955372199E-2</v>
      </c>
      <c r="BU31" s="4">
        <v>5.7641580454381815E-2</v>
      </c>
      <c r="BV31" s="4">
        <v>4.658047948230095E-2</v>
      </c>
      <c r="BW31" s="4">
        <v>7.3754312959769891E-2</v>
      </c>
      <c r="BX31" s="4">
        <v>4.388887258634408E-2</v>
      </c>
      <c r="BY31" s="4">
        <v>6.1552577750180471E-2</v>
      </c>
      <c r="BZ31" s="4">
        <v>4.79502037114014E-2</v>
      </c>
      <c r="CA31" s="4">
        <v>3.7437917653437027E-3</v>
      </c>
      <c r="CB31" s="4">
        <v>5.3235374556961451E-2</v>
      </c>
      <c r="CC31" s="4">
        <v>4.8654766968825626E-3</v>
      </c>
      <c r="CD31" s="4">
        <v>2.9832437205613904E-2</v>
      </c>
      <c r="CE31" s="4">
        <v>3.9996612089307583E-2</v>
      </c>
      <c r="CF31" s="4">
        <v>5.2129754105248755E-2</v>
      </c>
      <c r="CG31" s="4">
        <v>5.4723750414595748E-2</v>
      </c>
      <c r="CH31" s="4">
        <v>4.0889698205471371E-2</v>
      </c>
      <c r="CI31" s="4">
        <v>4.127151298869372E-2</v>
      </c>
      <c r="CJ31" s="4">
        <v>4.1966447993509959E-2</v>
      </c>
      <c r="CK31" s="4">
        <v>1.7425572894587741E-2</v>
      </c>
      <c r="CL31" s="4">
        <v>4.9488180223633715E-2</v>
      </c>
      <c r="CM31" s="4">
        <v>3.9473826078393462E-2</v>
      </c>
      <c r="CN31" s="4">
        <v>3.1030921059259645E-2</v>
      </c>
      <c r="CO31" s="4">
        <v>8.0816226548989494E-3</v>
      </c>
      <c r="CP31" s="4">
        <v>4.7575605040220591E-2</v>
      </c>
      <c r="CQ31" s="4">
        <v>4.9807004436093739E-2</v>
      </c>
      <c r="CR31" s="4">
        <v>3.7352416413071146E-2</v>
      </c>
      <c r="CS31" s="4">
        <v>0.1592890973204136</v>
      </c>
      <c r="CT31" s="4">
        <v>7.3623928121041168E-2</v>
      </c>
      <c r="CU31" s="4">
        <v>5.9683169668723196E-2</v>
      </c>
      <c r="CV31" s="4">
        <v>4.3535920178500949E-2</v>
      </c>
      <c r="CW31" s="4">
        <v>2.2252380157220541E-2</v>
      </c>
      <c r="CX31" s="4">
        <v>6.6316634569946298E-2</v>
      </c>
      <c r="CY31" s="4">
        <v>1.9821139200536509E-2</v>
      </c>
      <c r="CZ31" s="4">
        <v>6.4853639266470101E-2</v>
      </c>
      <c r="DA31" s="4">
        <v>1.1729740351689168E-2</v>
      </c>
      <c r="DB31" s="4">
        <v>2.0058608075099765E-2</v>
      </c>
      <c r="DC31" s="4">
        <v>2.2903411068816461E-2</v>
      </c>
      <c r="DD31" s="4">
        <v>7.6187543350770951E-6</v>
      </c>
      <c r="DE31" s="4">
        <v>1.927231279611661E-2</v>
      </c>
      <c r="DF31" s="4">
        <v>7.6435297060963664E-2</v>
      </c>
      <c r="DG31" s="4">
        <v>7.8188835958682049E-2</v>
      </c>
      <c r="DH31" s="4">
        <v>6.467122376886987E-2</v>
      </c>
      <c r="DI31" s="4">
        <v>4.9691006482034568E-2</v>
      </c>
      <c r="DJ31" s="4">
        <v>9.2591372372833828E-3</v>
      </c>
      <c r="DK31" s="4">
        <v>4.9871778187793925E-2</v>
      </c>
      <c r="DL31" s="4">
        <v>4.339322905773697E-3</v>
      </c>
      <c r="DM31" s="4">
        <v>8.180349203551622E-2</v>
      </c>
      <c r="DN31" s="4">
        <v>2.6087670655549396E-2</v>
      </c>
      <c r="DO31" s="4">
        <v>1.7344221618544351E-2</v>
      </c>
      <c r="DP31" s="4">
        <v>2.3939087886292468E-2</v>
      </c>
      <c r="DQ31" s="4">
        <v>1.2213228289562875E-2</v>
      </c>
      <c r="DR31" s="4">
        <v>4.6967995120643549E-2</v>
      </c>
      <c r="DS31" s="4">
        <v>5.1337423383291975E-2</v>
      </c>
      <c r="DT31" s="4">
        <v>4.4033327369428034E-2</v>
      </c>
      <c r="DU31" s="4">
        <v>9.0523257904360568E-2</v>
      </c>
      <c r="DV31" s="4">
        <v>8.2863780799737038E-2</v>
      </c>
      <c r="DW31" s="4">
        <v>6.1099970107632351E-2</v>
      </c>
      <c r="DX31" s="4">
        <v>0.1090828707706898</v>
      </c>
      <c r="DY31" s="4">
        <v>5.7229214982693094E-2</v>
      </c>
      <c r="DZ31" s="4">
        <v>6.6181659295435569E-2</v>
      </c>
      <c r="EA31" s="4">
        <v>3.9037767218771634E-2</v>
      </c>
      <c r="EB31" s="4">
        <v>1.2275459892805027E-2</v>
      </c>
      <c r="EC31" s="4">
        <v>3.4472042129628622E-2</v>
      </c>
      <c r="ED31" s="4">
        <v>1.9793789836554318E-3</v>
      </c>
      <c r="EE31" s="4">
        <v>0.10599364194388079</v>
      </c>
      <c r="EF31" s="4">
        <v>4.8242719117241158E-2</v>
      </c>
      <c r="EG31" s="4">
        <v>2.3927934525777173E-2</v>
      </c>
      <c r="EH31" s="4">
        <v>4.3669525886485469E-2</v>
      </c>
      <c r="EI31" s="4">
        <v>1.90434988354653E-2</v>
      </c>
      <c r="EJ31" s="4">
        <v>5.1786970613797246E-3</v>
      </c>
      <c r="EK31" s="4">
        <v>8.3757594960257916E-3</v>
      </c>
      <c r="EL31" s="4">
        <v>1.0258166208857883E-2</v>
      </c>
      <c r="EM31" s="4">
        <v>9.6828664052793795E-3</v>
      </c>
      <c r="EN31" s="4">
        <v>2.6686799337099148E-2</v>
      </c>
      <c r="EO31" s="4">
        <v>2.934417540693705E-2</v>
      </c>
      <c r="EP31" s="4">
        <v>5.5905649599465056E-2</v>
      </c>
      <c r="EQ31" s="4">
        <v>4.1399316614927247E-3</v>
      </c>
      <c r="ER31" s="4">
        <v>2.4279300779313121E-2</v>
      </c>
      <c r="ES31" s="4">
        <v>2.5420923410033134E-2</v>
      </c>
      <c r="ET31" s="4">
        <v>4.169161439876614E-2</v>
      </c>
      <c r="EU31" s="4">
        <v>3.8663305916380522E-2</v>
      </c>
      <c r="EV31" s="4">
        <v>5.5821889222188635E-2</v>
      </c>
      <c r="EW31" s="4">
        <v>3.3134964056042507E-2</v>
      </c>
      <c r="EX31" s="4">
        <v>2.7657029147611065E-2</v>
      </c>
      <c r="EY31" s="4">
        <v>2.216634023635523E-2</v>
      </c>
      <c r="EZ31" s="4">
        <v>7.076445704107861E-4</v>
      </c>
      <c r="FA31" s="4">
        <v>8.8999904521270233E-3</v>
      </c>
      <c r="FB31" s="4">
        <v>9.9231571583681275E-2</v>
      </c>
      <c r="FC31" s="4">
        <v>7.0701506282557128E-2</v>
      </c>
      <c r="FD31" s="4">
        <v>2.818074463165542E-2</v>
      </c>
      <c r="FE31" s="4">
        <v>2.472636245753625E-2</v>
      </c>
      <c r="FF31" s="4">
        <v>2.2002373886220966E-3</v>
      </c>
      <c r="FG31" s="4">
        <v>5.4015361981361108E-2</v>
      </c>
      <c r="FH31" s="4">
        <v>3.2586307302333688E-2</v>
      </c>
      <c r="FI31" s="4">
        <v>3.8147684052787963E-2</v>
      </c>
      <c r="FJ31" s="4">
        <v>2.6915818815919781E-2</v>
      </c>
      <c r="FK31" s="4">
        <v>1.4457082438187389E-2</v>
      </c>
    </row>
    <row r="32" spans="1:167" x14ac:dyDescent="0.25">
      <c r="A32" s="2" t="s">
        <v>225</v>
      </c>
      <c r="B32" s="4">
        <v>9.0216882776252298E-4</v>
      </c>
      <c r="C32" s="4">
        <v>3.3124769649416872E-4</v>
      </c>
      <c r="D32" s="4">
        <v>5.8159424627796906E-3</v>
      </c>
      <c r="E32" s="4">
        <v>2.5303789680628051E-3</v>
      </c>
      <c r="F32" s="4">
        <v>1.1983432869584108E-2</v>
      </c>
      <c r="G32" s="4">
        <v>1.2419388858696161E-2</v>
      </c>
      <c r="H32" s="4">
        <v>1.2404158981399729E-2</v>
      </c>
      <c r="I32" s="4">
        <v>1.2386780860625864E-2</v>
      </c>
      <c r="J32" s="4">
        <v>7.7093292627236556E-4</v>
      </c>
      <c r="K32" s="4">
        <v>1.3294619494535226E-2</v>
      </c>
      <c r="L32" s="4">
        <v>3.9818622961334364E-3</v>
      </c>
      <c r="M32" s="4">
        <v>8.846049909985422E-3</v>
      </c>
      <c r="N32" s="4">
        <v>1.0126061052906874E-2</v>
      </c>
      <c r="O32" s="4">
        <v>2.4847596287615997E-3</v>
      </c>
      <c r="P32" s="4">
        <v>1.2103102281205117E-2</v>
      </c>
      <c r="Q32" s="4">
        <v>2.3453510276435306E-3</v>
      </c>
      <c r="R32" s="4">
        <v>8.3775562258414614E-3</v>
      </c>
      <c r="S32" s="4">
        <v>1.8424930214772147E-4</v>
      </c>
      <c r="T32" s="4">
        <v>8.2827316587879684E-3</v>
      </c>
      <c r="U32" s="4">
        <v>2.2670628775332958E-3</v>
      </c>
      <c r="V32" s="4">
        <v>6.2058580210201941E-3</v>
      </c>
      <c r="W32" s="4">
        <v>5.7985071583343158E-3</v>
      </c>
      <c r="X32" s="4">
        <v>4.343415114630267E-4</v>
      </c>
      <c r="Y32" s="4">
        <v>9.8286463442978731E-3</v>
      </c>
      <c r="Z32" s="4">
        <v>1.5119937322457195E-3</v>
      </c>
      <c r="AA32" s="4">
        <v>5.2184815706496357E-3</v>
      </c>
      <c r="AB32" s="4">
        <v>3.3676453250691004E-3</v>
      </c>
      <c r="AC32" s="4">
        <v>4.5672197875298729E-3</v>
      </c>
      <c r="AD32" s="4">
        <v>3.6813384610567402E-3</v>
      </c>
      <c r="AE32" s="4">
        <v>2.9738358244847953E-3</v>
      </c>
      <c r="AF32" s="4">
        <v>4.0336329899720016E-3</v>
      </c>
      <c r="AG32" s="4">
        <v>4.7669791562189828E-4</v>
      </c>
      <c r="AH32" s="4">
        <v>3.939319022030127E-3</v>
      </c>
      <c r="AI32" s="4">
        <v>1.6758004889354846E-3</v>
      </c>
      <c r="AJ32" s="4">
        <v>4.4281640862637436E-3</v>
      </c>
      <c r="AK32" s="4">
        <v>1.5363329703032569E-3</v>
      </c>
      <c r="AL32" s="4">
        <v>6.4071922926823763E-4</v>
      </c>
      <c r="AM32" s="4">
        <v>5.5661405272265027E-3</v>
      </c>
      <c r="AN32" s="4">
        <v>1.6833418500653158E-3</v>
      </c>
      <c r="AO32" s="4">
        <v>8.1732596576536889E-3</v>
      </c>
      <c r="AP32" s="4">
        <v>6.5681287849733434E-4</v>
      </c>
      <c r="AQ32" s="4">
        <v>2.8829269292331835E-3</v>
      </c>
      <c r="AR32" s="4">
        <v>1.190710959019422E-3</v>
      </c>
      <c r="AS32" s="4">
        <v>1.5861689051537393E-3</v>
      </c>
      <c r="AT32" s="4">
        <v>2.5067558139093764E-3</v>
      </c>
      <c r="AU32" s="4">
        <v>5.6406546277084583E-4</v>
      </c>
      <c r="AV32" s="4">
        <v>1.9569588216375605E-3</v>
      </c>
      <c r="AW32" s="4">
        <v>2.1571157938474143E-3</v>
      </c>
      <c r="AX32" s="4">
        <v>7.3078182237221066E-3</v>
      </c>
      <c r="AY32" s="4">
        <v>7.5373994712914436E-3</v>
      </c>
      <c r="AZ32" s="4">
        <v>7.8180823603229629E-3</v>
      </c>
      <c r="BA32" s="4">
        <v>8.1246620120306451E-3</v>
      </c>
      <c r="BB32" s="4">
        <v>1.3319998578079743E-3</v>
      </c>
      <c r="BC32" s="4">
        <v>7.6343184572989298E-3</v>
      </c>
      <c r="BD32" s="4">
        <v>4.201935541143201E-3</v>
      </c>
      <c r="BE32" s="4">
        <v>5.3380160827687356E-3</v>
      </c>
      <c r="BF32" s="4">
        <v>3.7090687897276577E-3</v>
      </c>
      <c r="BG32" s="4">
        <v>3.5304615962545379E-3</v>
      </c>
      <c r="BH32" s="4">
        <v>5.1349103174156505E-3</v>
      </c>
      <c r="BI32" s="4">
        <v>2.7372841262417401E-3</v>
      </c>
      <c r="BJ32" s="4">
        <v>3.4956918252989247E-3</v>
      </c>
      <c r="BK32" s="4">
        <v>2.4513092558775809E-3</v>
      </c>
      <c r="BL32" s="4">
        <v>5.5531790024442454E-3</v>
      </c>
      <c r="BM32" s="4">
        <v>1.623250787885373E-3</v>
      </c>
      <c r="BN32" s="4">
        <v>6.5630969412503624E-3</v>
      </c>
      <c r="BO32" s="4">
        <v>5.5728111645006653E-3</v>
      </c>
      <c r="BP32" s="4">
        <v>4.5714208902404947E-3</v>
      </c>
      <c r="BQ32" s="4">
        <v>6.9519407898068685E-3</v>
      </c>
      <c r="BR32" s="4">
        <v>2.4814753428657682E-3</v>
      </c>
      <c r="BS32" s="4">
        <v>3.6041341711617598E-3</v>
      </c>
      <c r="BT32" s="4">
        <v>3.6778704742812186E-3</v>
      </c>
      <c r="BU32" s="4">
        <v>4.8905014174594683E-3</v>
      </c>
      <c r="BV32" s="4">
        <v>3.8413633978497449E-3</v>
      </c>
      <c r="BW32" s="4">
        <v>6.4738830245080706E-3</v>
      </c>
      <c r="BX32" s="4">
        <v>3.8736121282094979E-3</v>
      </c>
      <c r="BY32" s="4">
        <v>5.2979745413857136E-3</v>
      </c>
      <c r="BZ32" s="4">
        <v>4.040000816806155E-3</v>
      </c>
      <c r="CA32" s="4">
        <v>3.0693871169660658E-4</v>
      </c>
      <c r="CB32" s="4">
        <v>4.2189058018408483E-3</v>
      </c>
      <c r="CC32" s="4">
        <v>3.6382175880683449E-4</v>
      </c>
      <c r="CD32" s="4">
        <v>2.369438676421926E-3</v>
      </c>
      <c r="CE32" s="4">
        <v>3.0158774314064506E-3</v>
      </c>
      <c r="CF32" s="4">
        <v>3.6451974335243863E-3</v>
      </c>
      <c r="CG32" s="4">
        <v>5.7919761144014387E-3</v>
      </c>
      <c r="CH32" s="4">
        <v>4.3321946178331268E-3</v>
      </c>
      <c r="CI32" s="4">
        <v>4.355543962388693E-3</v>
      </c>
      <c r="CJ32" s="4">
        <v>4.2590484905620915E-3</v>
      </c>
      <c r="CK32" s="4">
        <v>1.6976756697147167E-3</v>
      </c>
      <c r="CL32" s="4">
        <v>4.6493695561891715E-3</v>
      </c>
      <c r="CM32" s="4">
        <v>3.4873883694027758E-3</v>
      </c>
      <c r="CN32" s="4">
        <v>2.2598507913384985E-3</v>
      </c>
      <c r="CO32" s="4">
        <v>5.7433027958850573E-4</v>
      </c>
      <c r="CP32" s="4">
        <v>3.0420082725539895E-3</v>
      </c>
      <c r="CQ32" s="4">
        <v>3.0075348258005868E-3</v>
      </c>
      <c r="CR32" s="4">
        <v>2.2766725127787279E-3</v>
      </c>
      <c r="CS32" s="4">
        <v>1.075172136058548E-2</v>
      </c>
      <c r="CT32" s="4">
        <v>5.3779811955425279E-3</v>
      </c>
      <c r="CU32" s="4">
        <v>4.9766482310880126E-3</v>
      </c>
      <c r="CV32" s="4">
        <v>3.9302131149117877E-3</v>
      </c>
      <c r="CW32" s="4">
        <v>2.0440426964854434E-3</v>
      </c>
      <c r="CX32" s="4">
        <v>6.4154821070734362E-3</v>
      </c>
      <c r="CY32" s="4">
        <v>2.0049321083334139E-3</v>
      </c>
      <c r="CZ32" s="4">
        <v>6.6342638194353994E-3</v>
      </c>
      <c r="DA32" s="4">
        <v>1.1519399203729589E-3</v>
      </c>
      <c r="DB32" s="4">
        <v>2.0204787801898902E-3</v>
      </c>
      <c r="DC32" s="4">
        <v>2.1490742411126246E-3</v>
      </c>
      <c r="DD32" s="4">
        <v>6.6893535127564673E-7</v>
      </c>
      <c r="DE32" s="4">
        <v>1.6779637636959385E-3</v>
      </c>
      <c r="DF32" s="4">
        <v>1.6021713811748155E-2</v>
      </c>
      <c r="DG32" s="4">
        <v>1.6747074690157161E-2</v>
      </c>
      <c r="DH32" s="4">
        <v>1.4011027759778649E-2</v>
      </c>
      <c r="DI32" s="4">
        <v>1.1013519796897723E-2</v>
      </c>
      <c r="DJ32" s="4">
        <v>1.9519788255915006E-3</v>
      </c>
      <c r="DK32" s="4">
        <v>9.8168662187763118E-3</v>
      </c>
      <c r="DL32" s="4">
        <v>8.0498860478723871E-4</v>
      </c>
      <c r="DM32" s="4">
        <v>6.896349914971199E-3</v>
      </c>
      <c r="DN32" s="4">
        <v>2.2962515503302016E-3</v>
      </c>
      <c r="DO32" s="4">
        <v>1.5332971192546087E-3</v>
      </c>
      <c r="DP32" s="4">
        <v>2.0431886776626686E-3</v>
      </c>
      <c r="DQ32" s="4">
        <v>1.0100502828628488E-3</v>
      </c>
      <c r="DR32" s="4">
        <v>3.8598843169749689E-3</v>
      </c>
      <c r="DS32" s="4">
        <v>2.9380347983788929E-3</v>
      </c>
      <c r="DT32" s="4">
        <v>2.7538212162814294E-3</v>
      </c>
      <c r="DU32" s="4">
        <v>5.9313475913663812E-3</v>
      </c>
      <c r="DV32" s="4">
        <v>5.7547591311015982E-3</v>
      </c>
      <c r="DW32" s="4">
        <v>4.1857625179783729E-3</v>
      </c>
      <c r="DX32" s="4">
        <v>7.0923197102412362E-3</v>
      </c>
      <c r="DY32" s="4">
        <v>3.6630912142062784E-3</v>
      </c>
      <c r="DZ32" s="4">
        <v>6.702854319692037E-3</v>
      </c>
      <c r="EA32" s="4">
        <v>3.8846728108987987E-3</v>
      </c>
      <c r="EB32" s="4">
        <v>1.0918178024189385E-3</v>
      </c>
      <c r="EC32" s="4">
        <v>2.8722786941962329E-3</v>
      </c>
      <c r="ED32" s="4">
        <v>1.4758001527175757E-4</v>
      </c>
      <c r="EE32" s="4">
        <v>7.3462176568695583E-3</v>
      </c>
      <c r="EF32" s="4">
        <v>4.7091944343732083E-3</v>
      </c>
      <c r="EG32" s="4">
        <v>2.4252176636362656E-3</v>
      </c>
      <c r="EH32" s="4">
        <v>4.3822505761469755E-3</v>
      </c>
      <c r="EI32" s="4">
        <v>1.88463003348695E-3</v>
      </c>
      <c r="EJ32" s="4">
        <v>4.5314514986106964E-4</v>
      </c>
      <c r="EK32" s="4">
        <v>6.5861721810530488E-4</v>
      </c>
      <c r="EL32" s="4">
        <v>7.4206493257673823E-4</v>
      </c>
      <c r="EM32" s="4">
        <v>9.7500538624536407E-4</v>
      </c>
      <c r="EN32" s="4">
        <v>2.5916807147499271E-3</v>
      </c>
      <c r="EO32" s="4">
        <v>2.7400295545400399E-3</v>
      </c>
      <c r="EP32" s="4">
        <v>4.9495789055751319E-3</v>
      </c>
      <c r="EQ32" s="4">
        <v>3.5088090524877262E-4</v>
      </c>
      <c r="ER32" s="4">
        <v>1.5697740594846036E-3</v>
      </c>
      <c r="ES32" s="4">
        <v>1.5916939907456959E-3</v>
      </c>
      <c r="ET32" s="4">
        <v>2.4173027013723019E-3</v>
      </c>
      <c r="EU32" s="4">
        <v>2.0968588121440981E-3</v>
      </c>
      <c r="EV32" s="4">
        <v>5.582195351113043E-3</v>
      </c>
      <c r="EW32" s="4">
        <v>3.3808472624728336E-3</v>
      </c>
      <c r="EX32" s="4">
        <v>2.819356509050124E-3</v>
      </c>
      <c r="EY32" s="4">
        <v>2.1934619952395764E-3</v>
      </c>
      <c r="EZ32" s="4">
        <v>6.5845131243240224E-5</v>
      </c>
      <c r="FA32" s="4">
        <v>7.0519204529351362E-4</v>
      </c>
      <c r="FB32" s="4">
        <v>8.9738046844105371E-3</v>
      </c>
      <c r="FC32" s="4">
        <v>6.8422323227672185E-3</v>
      </c>
      <c r="FD32" s="4">
        <v>2.8602755026405241E-3</v>
      </c>
      <c r="FE32" s="4">
        <v>2.5645126164783303E-3</v>
      </c>
      <c r="FF32" s="4">
        <v>2.1171082097424607E-4</v>
      </c>
      <c r="FG32" s="4">
        <v>4.728229601113746E-3</v>
      </c>
      <c r="FH32" s="4">
        <v>3.6809161029052006E-3</v>
      </c>
      <c r="FI32" s="4">
        <v>4.2382094317128778E-3</v>
      </c>
      <c r="FJ32" s="4">
        <v>2.8407414982178328E-3</v>
      </c>
      <c r="FK32" s="4">
        <v>1.4388981483848212E-3</v>
      </c>
    </row>
    <row r="33" spans="1:167" x14ac:dyDescent="0.25">
      <c r="A33" s="2" t="s">
        <v>224</v>
      </c>
      <c r="B33" s="4">
        <v>0.82145184733077126</v>
      </c>
      <c r="C33" s="4">
        <v>1.0397642758991938</v>
      </c>
      <c r="D33" s="4">
        <v>0.82241344386126403</v>
      </c>
      <c r="E33" s="4">
        <v>0.87221312389499184</v>
      </c>
      <c r="F33" s="4">
        <v>0.52023668843555138</v>
      </c>
      <c r="G33" s="4">
        <v>0.53476977258513647</v>
      </c>
      <c r="H33" s="4">
        <v>0.60645100236368998</v>
      </c>
      <c r="I33" s="4">
        <v>0.47544321063910022</v>
      </c>
      <c r="J33" s="4">
        <v>1.0458153999372002</v>
      </c>
      <c r="K33" s="4">
        <v>0.58693817668074932</v>
      </c>
      <c r="L33" s="4">
        <v>0.77237995810389415</v>
      </c>
      <c r="M33" s="4">
        <v>0.51559924351815178</v>
      </c>
      <c r="N33" s="4">
        <v>0.50708499682087005</v>
      </c>
      <c r="O33" s="4">
        <v>0.84745021336757997</v>
      </c>
      <c r="P33" s="4">
        <v>0.37245131138598536</v>
      </c>
      <c r="Q33" s="4">
        <v>0.69011766212471104</v>
      </c>
      <c r="R33" s="4">
        <v>0.54995439417614855</v>
      </c>
      <c r="S33" s="4">
        <v>1.1111452821457621</v>
      </c>
      <c r="T33" s="4">
        <v>0.66138906450389268</v>
      </c>
      <c r="U33" s="4">
        <v>0.77094211698478565</v>
      </c>
      <c r="V33" s="4">
        <v>0.87859933882999153</v>
      </c>
      <c r="W33" s="4">
        <v>0.72253582318465548</v>
      </c>
      <c r="X33" s="4">
        <v>0.93262574202008863</v>
      </c>
      <c r="Y33" s="4">
        <v>0.5543367085753762</v>
      </c>
      <c r="Z33" s="4">
        <v>0.90567104888869665</v>
      </c>
      <c r="AA33" s="4">
        <v>0.63811756261505836</v>
      </c>
      <c r="AB33" s="4">
        <v>0.74437829811257938</v>
      </c>
      <c r="AC33" s="4">
        <v>0.72850872497591268</v>
      </c>
      <c r="AD33" s="4">
        <v>0.81617511404985021</v>
      </c>
      <c r="AE33" s="4">
        <v>0.90055116223340526</v>
      </c>
      <c r="AF33" s="4">
        <v>0.71795156541393579</v>
      </c>
      <c r="AG33" s="4">
        <v>0.88598032992308395</v>
      </c>
      <c r="AH33" s="4">
        <v>0.717968280172812</v>
      </c>
      <c r="AI33" s="4">
        <v>0.90148379433117343</v>
      </c>
      <c r="AJ33" s="4">
        <v>0.73335817922904489</v>
      </c>
      <c r="AK33" s="4">
        <v>0.91760488931237982</v>
      </c>
      <c r="AL33" s="4">
        <v>1.1324817903515254</v>
      </c>
      <c r="AM33" s="4">
        <v>0.63930743690453129</v>
      </c>
      <c r="AN33" s="4">
        <v>0.91506287604118364</v>
      </c>
      <c r="AO33" s="4">
        <v>0.59106741010328134</v>
      </c>
      <c r="AP33" s="4">
        <v>1.4546858844144088</v>
      </c>
      <c r="AQ33" s="4">
        <v>0.69010764776994604</v>
      </c>
      <c r="AR33" s="4">
        <v>0.79640946431142445</v>
      </c>
      <c r="AS33" s="4">
        <v>0.87036636478348373</v>
      </c>
      <c r="AT33" s="4">
        <v>0.73504827938236417</v>
      </c>
      <c r="AU33" s="4">
        <v>0.82126550685692967</v>
      </c>
      <c r="AV33" s="4">
        <v>0.54543837475702106</v>
      </c>
      <c r="AW33" s="4">
        <v>0.63580631408974642</v>
      </c>
      <c r="AX33" s="4">
        <v>0.53407719300016532</v>
      </c>
      <c r="AY33" s="4">
        <v>0.60834217401807178</v>
      </c>
      <c r="AZ33" s="4">
        <v>0.70196658060866635</v>
      </c>
      <c r="BA33" s="4">
        <v>0.53553515861669532</v>
      </c>
      <c r="BB33" s="4">
        <v>0.77243180235724507</v>
      </c>
      <c r="BC33" s="4">
        <v>0.59608262993575156</v>
      </c>
      <c r="BD33" s="4">
        <v>0.67462758580576665</v>
      </c>
      <c r="BE33" s="4">
        <v>0.55999430276490303</v>
      </c>
      <c r="BF33" s="4">
        <v>0.67014213130785805</v>
      </c>
      <c r="BG33" s="4">
        <v>0.71312513061713745</v>
      </c>
      <c r="BH33" s="4">
        <v>0.60811883995101845</v>
      </c>
      <c r="BI33" s="4">
        <v>0.78793240351903038</v>
      </c>
      <c r="BJ33" s="4">
        <v>0.61289458400307306</v>
      </c>
      <c r="BK33" s="4">
        <v>0.82154522284232645</v>
      </c>
      <c r="BL33" s="4">
        <v>0.60658140820010276</v>
      </c>
      <c r="BM33" s="4">
        <v>0.65377414759025343</v>
      </c>
      <c r="BN33" s="4">
        <v>0.76503244691791539</v>
      </c>
      <c r="BO33" s="4">
        <v>0.61612898754857481</v>
      </c>
      <c r="BP33" s="4">
        <v>0.80895420982847022</v>
      </c>
      <c r="BQ33" s="4">
        <v>0.59861486313977319</v>
      </c>
      <c r="BR33" s="4">
        <v>1.0600274540103365</v>
      </c>
      <c r="BS33" s="4">
        <v>0.7117943428453084</v>
      </c>
      <c r="BT33" s="4">
        <v>0.74839228660758594</v>
      </c>
      <c r="BU33" s="4">
        <v>0.68000573582125712</v>
      </c>
      <c r="BV33" s="4">
        <v>0.73792677596460365</v>
      </c>
      <c r="BW33" s="4">
        <v>0.56706174341580351</v>
      </c>
      <c r="BX33" s="4">
        <v>0.70971261217122694</v>
      </c>
      <c r="BY33" s="4">
        <v>0.88812826055949667</v>
      </c>
      <c r="BZ33" s="4">
        <v>0.69302358541333886</v>
      </c>
      <c r="CA33" s="4">
        <v>0.89241906844919916</v>
      </c>
      <c r="CB33" s="4">
        <v>0.69357114402483777</v>
      </c>
      <c r="CC33" s="4">
        <v>0.86917156731928624</v>
      </c>
      <c r="CD33" s="4">
        <v>0.95052251594377146</v>
      </c>
      <c r="CE33" s="4">
        <v>0.63676379861036381</v>
      </c>
      <c r="CF33" s="4">
        <v>0.75294220838799142</v>
      </c>
      <c r="CG33" s="4">
        <v>0.68406363248908653</v>
      </c>
      <c r="CH33" s="4">
        <v>0.73940277390726494</v>
      </c>
      <c r="CI33" s="4">
        <v>0.7403464044215794</v>
      </c>
      <c r="CJ33" s="4">
        <v>0.6933780724802503</v>
      </c>
      <c r="CK33" s="4">
        <v>0.88280246805491946</v>
      </c>
      <c r="CL33" s="4">
        <v>0.62523761836963221</v>
      </c>
      <c r="CM33" s="4">
        <v>0.7562795057458972</v>
      </c>
      <c r="CN33" s="4">
        <v>0.81129616317426623</v>
      </c>
      <c r="CO33" s="4">
        <v>0.90800408948102895</v>
      </c>
      <c r="CP33" s="4">
        <v>0.85172263813956928</v>
      </c>
      <c r="CQ33" s="4">
        <v>0.74203186645247443</v>
      </c>
      <c r="CR33" s="4">
        <v>0.84570135636754717</v>
      </c>
      <c r="CS33" s="4">
        <v>0.55278259581282796</v>
      </c>
      <c r="CT33" s="4">
        <v>0.69953218979728227</v>
      </c>
      <c r="CU33" s="4">
        <v>0.67719319960408941</v>
      </c>
      <c r="CV33" s="4">
        <v>0.76555553777615459</v>
      </c>
      <c r="CW33" s="4">
        <v>1.2075845750463643</v>
      </c>
      <c r="CX33" s="4">
        <v>0.64651344295825819</v>
      </c>
      <c r="CY33" s="4">
        <v>0.78985414954599253</v>
      </c>
      <c r="CZ33" s="4">
        <v>0.56043341988572359</v>
      </c>
      <c r="DA33" s="4">
        <v>0.83223529424135412</v>
      </c>
      <c r="DB33" s="4">
        <v>0.74612175790986046</v>
      </c>
      <c r="DC33" s="4">
        <v>0.70946523654072069</v>
      </c>
      <c r="DD33" s="4">
        <v>1.3778694541320102</v>
      </c>
      <c r="DE33" s="4">
        <v>0.81031865933584712</v>
      </c>
      <c r="DF33" s="4">
        <v>0.36183958266292598</v>
      </c>
      <c r="DG33" s="4">
        <v>0.34994089147743862</v>
      </c>
      <c r="DH33" s="4">
        <v>0.50320606802226309</v>
      </c>
      <c r="DI33" s="4">
        <v>0.47439314804946214</v>
      </c>
      <c r="DJ33" s="4">
        <v>0.67602545403983771</v>
      </c>
      <c r="DK33" s="4">
        <v>0.43129349873663314</v>
      </c>
      <c r="DL33" s="4">
        <v>0.65012484409683136</v>
      </c>
      <c r="DM33" s="4">
        <v>0.59884927839887858</v>
      </c>
      <c r="DN33" s="4">
        <v>0.76193412797157667</v>
      </c>
      <c r="DO33" s="4">
        <v>0.86429970578279514</v>
      </c>
      <c r="DP33" s="4">
        <v>0.71084344539783573</v>
      </c>
      <c r="DQ33" s="4">
        <v>0.91747189065658408</v>
      </c>
      <c r="DR33" s="4">
        <v>0.63308129691068571</v>
      </c>
      <c r="DS33" s="4">
        <v>0.60360418519687453</v>
      </c>
      <c r="DT33" s="4">
        <v>0.63772441729896656</v>
      </c>
      <c r="DU33" s="4">
        <v>0.61256421830643004</v>
      </c>
      <c r="DV33" s="4">
        <v>0.60295782257260799</v>
      </c>
      <c r="DW33" s="4">
        <v>0.79186940080031964</v>
      </c>
      <c r="DX33" s="4">
        <v>0.51371395579016821</v>
      </c>
      <c r="DY33" s="4">
        <v>0.68712661993848012</v>
      </c>
      <c r="DZ33" s="4">
        <v>0.59280479858650437</v>
      </c>
      <c r="EA33" s="4">
        <v>0.66104844337321478</v>
      </c>
      <c r="EB33" s="4">
        <v>0.96259795204828558</v>
      </c>
      <c r="EC33" s="4">
        <v>0.77165029551609154</v>
      </c>
      <c r="ED33" s="4">
        <v>0.99264315010478643</v>
      </c>
      <c r="EE33" s="4">
        <v>0.63217189102254145</v>
      </c>
      <c r="EF33" s="4">
        <v>0.57422584140096489</v>
      </c>
      <c r="EG33" s="4">
        <v>0.72360211032017641</v>
      </c>
      <c r="EH33" s="4">
        <v>0.80220713785226794</v>
      </c>
      <c r="EI33" s="4">
        <v>0.63149393620133243</v>
      </c>
      <c r="EJ33" s="4">
        <v>0.91030058251717194</v>
      </c>
      <c r="EK33" s="4">
        <v>0.63353301987418409</v>
      </c>
      <c r="EL33" s="4">
        <v>0.69535377937175447</v>
      </c>
      <c r="EM33" s="4">
        <v>0.91050808354624302</v>
      </c>
      <c r="EN33" s="4">
        <v>1.0308183247261498</v>
      </c>
      <c r="EO33" s="4">
        <v>0.99599666807327103</v>
      </c>
      <c r="EP33" s="4">
        <v>0.67810538152180555</v>
      </c>
      <c r="EQ33" s="4">
        <v>0.9569109521075293</v>
      </c>
      <c r="ER33" s="4">
        <v>0.77356726021247946</v>
      </c>
      <c r="ES33" s="4">
        <v>0.72058859185501256</v>
      </c>
      <c r="ET33" s="4">
        <v>0.7831797321704409</v>
      </c>
      <c r="EU33" s="4">
        <v>0.74666866731989501</v>
      </c>
      <c r="EV33" s="4">
        <v>0.65491354997839146</v>
      </c>
      <c r="EW33" s="4">
        <v>0.71568885014599748</v>
      </c>
      <c r="EX33" s="4">
        <v>0.85075877549727486</v>
      </c>
      <c r="EY33" s="4">
        <v>0.81895843235501242</v>
      </c>
      <c r="EZ33" s="4">
        <v>0.99368571958244756</v>
      </c>
      <c r="FA33" s="4">
        <v>0.65590312273748774</v>
      </c>
      <c r="FB33" s="4">
        <v>0.52595993363507421</v>
      </c>
      <c r="FC33" s="4">
        <v>0.60144927421469452</v>
      </c>
      <c r="FD33" s="4">
        <v>0.6638623509221615</v>
      </c>
      <c r="FE33" s="4">
        <v>0.70184316100000632</v>
      </c>
      <c r="FF33" s="4">
        <v>0.75785031858829333</v>
      </c>
      <c r="FG33" s="4">
        <v>0.54691767124150537</v>
      </c>
      <c r="FH33" s="4">
        <v>0.71527197042651669</v>
      </c>
      <c r="FI33" s="4">
        <v>0.70047174418377511</v>
      </c>
      <c r="FJ33" s="4">
        <v>0.84693126242811845</v>
      </c>
      <c r="FK33" s="4">
        <v>0.89622916666666663</v>
      </c>
    </row>
    <row r="34" spans="1:167" x14ac:dyDescent="0.25">
      <c r="A34" s="2" t="s">
        <v>240</v>
      </c>
      <c r="B34" s="4">
        <v>2.310733101955896E-2</v>
      </c>
      <c r="C34" s="4">
        <v>9.427142473281384E-5</v>
      </c>
      <c r="D34" s="4">
        <v>1.4672907986246497E-2</v>
      </c>
      <c r="E34" s="4">
        <v>1.6074425716003749E-2</v>
      </c>
      <c r="F34" s="4">
        <v>1.1479095564740851E-2</v>
      </c>
      <c r="G34" s="4">
        <v>2.4804122066525987E-2</v>
      </c>
      <c r="H34" s="4">
        <v>7.8189965909355411E-2</v>
      </c>
      <c r="I34" s="4">
        <v>7.4969715772747192E-2</v>
      </c>
      <c r="J34" s="4">
        <v>4.1851031905552193E-2</v>
      </c>
      <c r="K34" s="4">
        <v>4.861430064079602E-2</v>
      </c>
      <c r="L34" s="4">
        <v>4.0990811502028976E-2</v>
      </c>
      <c r="M34" s="4">
        <v>2.8141136932418216E-3</v>
      </c>
      <c r="N34" s="4">
        <v>2.2904530330267417E-2</v>
      </c>
      <c r="O34" s="4">
        <v>8.9075091996598729E-3</v>
      </c>
      <c r="P34" s="4">
        <v>4.0157850193443742E-2</v>
      </c>
      <c r="Q34" s="4">
        <v>2.083057937493837E-2</v>
      </c>
      <c r="R34" s="4">
        <v>2.7071076254730094E-2</v>
      </c>
      <c r="S34" s="4">
        <v>4.2065616047434695E-2</v>
      </c>
      <c r="T34" s="4">
        <v>3.926074534715461E-3</v>
      </c>
      <c r="U34" s="4">
        <v>1.194471318738681E-2</v>
      </c>
      <c r="V34" s="4">
        <v>4.5328006508195989E-2</v>
      </c>
      <c r="W34" s="4">
        <v>3.9204520706085544E-2</v>
      </c>
      <c r="X34" s="4">
        <v>3.5416258090047358E-2</v>
      </c>
      <c r="Y34" s="4">
        <v>3.510198300610156E-2</v>
      </c>
      <c r="Z34" s="4">
        <v>3.0657954404729265E-2</v>
      </c>
      <c r="AA34" s="4">
        <v>2.1342676979108643E-2</v>
      </c>
      <c r="AB34" s="4">
        <v>1.7093721771556266E-2</v>
      </c>
      <c r="AC34" s="4">
        <v>1.1570344378386216E-2</v>
      </c>
      <c r="AD34" s="4">
        <v>2.6290697383268002E-3</v>
      </c>
      <c r="AE34" s="4">
        <v>3.2265112852292339E-2</v>
      </c>
      <c r="AF34" s="4">
        <v>1.3266575833280189E-2</v>
      </c>
      <c r="AG34" s="4">
        <v>1.46466401090813E-2</v>
      </c>
      <c r="AH34" s="4">
        <v>3.5773325442104466E-2</v>
      </c>
      <c r="AI34" s="4">
        <v>3.4710797160498623E-2</v>
      </c>
      <c r="AJ34" s="4">
        <v>7.1811765124839234E-3</v>
      </c>
      <c r="AK34" s="4">
        <v>5.4244133383778538E-3</v>
      </c>
      <c r="AL34" s="4">
        <v>3.3350742868718863E-2</v>
      </c>
      <c r="AM34" s="4">
        <v>3.0543517471689683E-2</v>
      </c>
      <c r="AN34" s="4">
        <v>1.6686341956950162E-2</v>
      </c>
      <c r="AO34" s="4">
        <v>2.1184969222378492E-2</v>
      </c>
      <c r="AP34" s="4">
        <v>1.9743258948622507E-2</v>
      </c>
      <c r="AQ34" s="4">
        <v>4.4482739133330805E-2</v>
      </c>
      <c r="AR34" s="4">
        <v>1.8667544159627247E-2</v>
      </c>
      <c r="AS34" s="4">
        <v>3.1491541208401655E-2</v>
      </c>
      <c r="AT34" s="4">
        <v>3.2453061665793016E-2</v>
      </c>
      <c r="AU34" s="4">
        <v>3.4815526506043443E-2</v>
      </c>
      <c r="AV34" s="4">
        <v>3.1451997876483007E-2</v>
      </c>
      <c r="AW34" s="4">
        <v>3.6958894443214027E-2</v>
      </c>
      <c r="AX34" s="4">
        <v>1.007367108103913E-2</v>
      </c>
      <c r="AY34" s="4">
        <v>8.5065434134832842E-3</v>
      </c>
      <c r="AZ34" s="4">
        <v>4.8310052337965474E-2</v>
      </c>
      <c r="BA34" s="4">
        <v>5.6465760540332484E-2</v>
      </c>
      <c r="BB34" s="4">
        <v>4.5283548763242754E-2</v>
      </c>
      <c r="BC34" s="4">
        <v>5.2239434740074614E-2</v>
      </c>
      <c r="BD34" s="4">
        <v>3.8538012041605521E-2</v>
      </c>
      <c r="BE34" s="4">
        <v>1.9153723035854792E-2</v>
      </c>
      <c r="BF34" s="4">
        <v>2.1622018378111296E-2</v>
      </c>
      <c r="BG34" s="4">
        <v>5.1128471230760489E-2</v>
      </c>
      <c r="BH34" s="4">
        <v>3.8622587938141717E-2</v>
      </c>
      <c r="BI34" s="4">
        <v>3.0602971872282766E-2</v>
      </c>
      <c r="BJ34" s="4">
        <v>5.2788468880845214E-2</v>
      </c>
      <c r="BK34" s="4">
        <v>5.3566901185395831E-2</v>
      </c>
      <c r="BL34" s="4">
        <v>5.6124927849428808E-3</v>
      </c>
      <c r="BM34" s="4">
        <v>1.1849626757564378E-2</v>
      </c>
      <c r="BN34" s="4">
        <v>1.0775054957225571E-2</v>
      </c>
      <c r="BO34" s="4">
        <v>2.1067459961813639E-2</v>
      </c>
      <c r="BP34" s="4">
        <v>2.4096190223073282E-2</v>
      </c>
      <c r="BQ34" s="4">
        <v>2.4457982210398476E-2</v>
      </c>
      <c r="BR34" s="4">
        <v>3.1490786539888266E-2</v>
      </c>
      <c r="BS34" s="4">
        <v>1.3012580984318772E-2</v>
      </c>
      <c r="BT34" s="4">
        <v>1.3109067154709227E-2</v>
      </c>
      <c r="BU34" s="4">
        <v>2.1717719541878736E-2</v>
      </c>
      <c r="BV34" s="4">
        <v>2.6786035047867394E-2</v>
      </c>
      <c r="BW34" s="4">
        <v>1.5805612769027522E-2</v>
      </c>
      <c r="BX34" s="4">
        <v>2.858626824262862E-2</v>
      </c>
      <c r="BY34" s="4">
        <v>4.6213257841600595E-2</v>
      </c>
      <c r="BZ34" s="4">
        <v>2.8765766046301201E-2</v>
      </c>
      <c r="CA34" s="4">
        <v>5.5487681767204491E-2</v>
      </c>
      <c r="CB34" s="4">
        <v>4.1347633565874266E-2</v>
      </c>
      <c r="CC34" s="4">
        <v>5.2682160538184662E-2</v>
      </c>
      <c r="CD34" s="4">
        <v>1.7557219457963173E-2</v>
      </c>
      <c r="CE34" s="4">
        <v>2.1105344548008699E-2</v>
      </c>
      <c r="CF34" s="4">
        <v>1.9491561750002183E-2</v>
      </c>
      <c r="CG34" s="4">
        <v>7.843560929924694E-3</v>
      </c>
      <c r="CH34" s="4">
        <v>6.7256514565723685E-3</v>
      </c>
      <c r="CI34" s="4">
        <v>2.7846379926743142E-2</v>
      </c>
      <c r="CJ34" s="4">
        <v>2.581015872760253E-2</v>
      </c>
      <c r="CK34" s="4">
        <v>7.9798554376550798E-3</v>
      </c>
      <c r="CL34" s="4">
        <v>1.8150234965667165E-2</v>
      </c>
      <c r="CM34" s="4">
        <v>2.4660563101547829E-2</v>
      </c>
      <c r="CN34" s="4">
        <v>9.9831213540719169E-3</v>
      </c>
      <c r="CO34" s="4">
        <v>1.6215585484222569E-2</v>
      </c>
      <c r="CP34" s="4">
        <v>2.9319036437870129E-2</v>
      </c>
      <c r="CQ34" s="4">
        <v>1.8471332922710401E-2</v>
      </c>
      <c r="CR34" s="4">
        <v>1.0233701678576165E-2</v>
      </c>
      <c r="CS34" s="4">
        <v>7.9556794955196065E-3</v>
      </c>
      <c r="CT34" s="4">
        <v>1.3099530843401921E-2</v>
      </c>
      <c r="CU34" s="4">
        <v>3.1882326722914899E-3</v>
      </c>
      <c r="CV34" s="4">
        <v>1.9386931652632021E-2</v>
      </c>
      <c r="CW34" s="4">
        <v>3.0557287465034968E-2</v>
      </c>
      <c r="CX34" s="4">
        <v>3.7164760134757446E-2</v>
      </c>
      <c r="CY34" s="4">
        <v>2.3000507869628196E-2</v>
      </c>
      <c r="CZ34" s="4">
        <v>3.6129379059827701E-2</v>
      </c>
      <c r="DA34" s="4">
        <v>4.4331469395416274E-2</v>
      </c>
      <c r="DB34" s="4">
        <v>4.9651804993053337E-3</v>
      </c>
      <c r="DC34" s="4">
        <v>7.1024053161052765E-3</v>
      </c>
      <c r="DD34" s="4">
        <v>1.5689065258576124E-2</v>
      </c>
      <c r="DE34" s="4">
        <v>2.2968582145729891E-2</v>
      </c>
      <c r="DF34" s="4">
        <v>2.0607834677533643E-3</v>
      </c>
      <c r="DG34" s="4">
        <v>3.5198033560985914E-2</v>
      </c>
      <c r="DH34" s="4">
        <v>7.4030257936552241E-2</v>
      </c>
      <c r="DI34" s="4">
        <v>6.2761845107797559E-2</v>
      </c>
      <c r="DJ34" s="4">
        <v>4.8751818765124272E-2</v>
      </c>
      <c r="DK34" s="4">
        <v>5.9383968435153402E-2</v>
      </c>
      <c r="DL34" s="4">
        <v>4.1795651731067821E-2</v>
      </c>
      <c r="DM34" s="4">
        <v>2.6790662102655627E-3</v>
      </c>
      <c r="DN34" s="4">
        <v>1.4357333570860199E-2</v>
      </c>
      <c r="DO34" s="4">
        <v>1.2750173490646421E-2</v>
      </c>
      <c r="DP34" s="4">
        <v>1.5119667429909259E-2</v>
      </c>
      <c r="DQ34" s="4">
        <v>1.7975834428830204E-2</v>
      </c>
      <c r="DR34" s="4">
        <v>5.0247980222467977E-3</v>
      </c>
      <c r="DS34" s="4">
        <v>1.7122707564644927E-3</v>
      </c>
      <c r="DT34" s="4">
        <v>1.0984138672274085E-2</v>
      </c>
      <c r="DU34" s="4">
        <v>3.5484355023359684E-2</v>
      </c>
      <c r="DV34" s="4">
        <v>2.1153843887657259E-2</v>
      </c>
      <c r="DW34" s="4">
        <v>1.2522830993428427E-2</v>
      </c>
      <c r="DX34" s="4">
        <v>1.36728949916945E-2</v>
      </c>
      <c r="DY34" s="4">
        <v>2.3829067608446733E-2</v>
      </c>
      <c r="DZ34" s="4">
        <v>3.3305142785957182E-3</v>
      </c>
      <c r="EA34" s="4">
        <v>1.4396301775757795E-2</v>
      </c>
      <c r="EB34" s="4">
        <v>6.1993960308975174E-3</v>
      </c>
      <c r="EC34" s="4">
        <v>5.9156583176488749E-3</v>
      </c>
      <c r="ED34" s="4">
        <v>2.2262070858298753E-3</v>
      </c>
      <c r="EE34" s="4">
        <v>2.4788522324272434E-3</v>
      </c>
      <c r="EF34" s="4">
        <v>1.813807207162068E-2</v>
      </c>
      <c r="EG34" s="4">
        <v>3.4744639836182534E-2</v>
      </c>
      <c r="EH34" s="4">
        <v>5.6717938342471096E-2</v>
      </c>
      <c r="EI34" s="4">
        <v>4.7721918570514305E-2</v>
      </c>
      <c r="EJ34" s="4">
        <v>3.6616701761616778E-2</v>
      </c>
      <c r="EK34" s="4">
        <v>3.6108077841008446E-2</v>
      </c>
      <c r="EL34" s="4">
        <v>3.0342380394583226E-2</v>
      </c>
      <c r="EM34" s="4">
        <v>9.6974927562413094E-3</v>
      </c>
      <c r="EN34" s="4">
        <v>7.1912917605472318E-3</v>
      </c>
      <c r="EO34" s="4">
        <v>1.7605326633953502E-2</v>
      </c>
      <c r="EP34" s="4">
        <v>2.4039344157851413E-2</v>
      </c>
      <c r="EQ34" s="4">
        <v>1.9936509584168656E-2</v>
      </c>
      <c r="ER34" s="4">
        <v>4.4031297260400774E-3</v>
      </c>
      <c r="ES34" s="4">
        <v>8.1590635115178795E-3</v>
      </c>
      <c r="ET34" s="4">
        <v>2.6758135823860878E-2</v>
      </c>
      <c r="EU34" s="4">
        <v>3.2361958979580309E-2</v>
      </c>
      <c r="EV34" s="4">
        <v>1.2748688827199131E-2</v>
      </c>
      <c r="EW34" s="4">
        <v>1.8201417656263694E-2</v>
      </c>
      <c r="EX34" s="4">
        <v>2.7382528091776423E-2</v>
      </c>
      <c r="EY34" s="4">
        <v>2.6102292790352723E-2</v>
      </c>
      <c r="EZ34" s="4">
        <v>1.5760085425313753E-2</v>
      </c>
      <c r="FA34" s="4">
        <v>2.0371896237471692E-2</v>
      </c>
      <c r="FB34" s="4">
        <v>1.8238848900565676E-2</v>
      </c>
      <c r="FC34" s="4">
        <v>2.4981322460027402E-2</v>
      </c>
      <c r="FD34" s="4">
        <v>3.988134131815832E-2</v>
      </c>
      <c r="FE34" s="4">
        <v>3.3890312537079706E-2</v>
      </c>
      <c r="FF34" s="4">
        <v>2.8673438003763773E-2</v>
      </c>
      <c r="FG34" s="4">
        <v>2.5300934871708352E-2</v>
      </c>
      <c r="FH34" s="4">
        <v>0</v>
      </c>
      <c r="FI34" s="4">
        <v>2.0998749178300301E-3</v>
      </c>
      <c r="FJ34" s="4">
        <v>9.2437704842340698E-4</v>
      </c>
      <c r="FK34" s="4">
        <v>7.6007534738661159E-4</v>
      </c>
    </row>
    <row r="35" spans="1:167" x14ac:dyDescent="0.25">
      <c r="A35" s="2" t="s">
        <v>223</v>
      </c>
      <c r="B35" s="4">
        <v>0</v>
      </c>
      <c r="C35" s="4">
        <v>0.36778227289444648</v>
      </c>
      <c r="D35" s="4">
        <v>9.9328141190627398E-2</v>
      </c>
      <c r="E35" s="4">
        <v>9.8993931682299544E-2</v>
      </c>
      <c r="F35" s="4">
        <v>0.20051776649746192</v>
      </c>
      <c r="G35" s="4">
        <v>0.37578534442775691</v>
      </c>
      <c r="H35" s="4">
        <v>0.18322250479771582</v>
      </c>
      <c r="I35" s="4">
        <v>0.17154481479080114</v>
      </c>
      <c r="J35" s="4">
        <v>0.24794893014628289</v>
      </c>
      <c r="K35" s="4">
        <v>0.19499390585844623</v>
      </c>
      <c r="L35" s="4">
        <v>0.19379818205575128</v>
      </c>
      <c r="M35" s="4">
        <v>0</v>
      </c>
      <c r="N35" s="4">
        <v>0</v>
      </c>
      <c r="O35" s="4">
        <v>0.15120547068947135</v>
      </c>
      <c r="P35" s="4">
        <v>0.27837951255786447</v>
      </c>
      <c r="Q35" s="4">
        <v>0.2993258876890954</v>
      </c>
      <c r="R35" s="4">
        <v>0.48356728080100764</v>
      </c>
      <c r="S35" s="4">
        <v>0.25809361819338034</v>
      </c>
      <c r="T35" s="4">
        <v>0.21991521065923142</v>
      </c>
      <c r="U35" s="4">
        <v>0</v>
      </c>
      <c r="V35" s="4">
        <v>0.11402535630946575</v>
      </c>
      <c r="W35" s="4">
        <v>0.1573297077609167</v>
      </c>
      <c r="X35" s="4">
        <v>0.17297533494073675</v>
      </c>
      <c r="Y35" s="4">
        <v>0.28193657472275069</v>
      </c>
      <c r="Z35" s="4">
        <v>0.29132568105311363</v>
      </c>
      <c r="AA35" s="4">
        <v>0.17226529291713474</v>
      </c>
      <c r="AB35" s="4">
        <v>0.20123854187020562</v>
      </c>
      <c r="AC35" s="4">
        <v>3.3023333300667368E-2</v>
      </c>
      <c r="AD35" s="4">
        <v>0.12940959607984701</v>
      </c>
      <c r="AE35" s="4">
        <v>0.12561590045294699</v>
      </c>
      <c r="AF35" s="4">
        <v>0.11449706486116613</v>
      </c>
      <c r="AG35" s="4">
        <v>0.14346817836735837</v>
      </c>
      <c r="AH35" s="4">
        <v>0.10319784473306887</v>
      </c>
      <c r="AI35" s="4">
        <v>8.4450028761194659E-2</v>
      </c>
      <c r="AJ35" s="4">
        <v>0</v>
      </c>
      <c r="AK35" s="4">
        <v>0</v>
      </c>
      <c r="AL35" s="4">
        <v>0.1357684108488949</v>
      </c>
      <c r="AM35" s="4">
        <v>0.1186570661397776</v>
      </c>
      <c r="AN35" s="4">
        <v>0.14502220829070089</v>
      </c>
      <c r="AO35" s="4">
        <v>7.3869065893867963E-2</v>
      </c>
      <c r="AP35" s="4">
        <v>7.9997712150954456E-2</v>
      </c>
      <c r="AQ35" s="4">
        <v>0.37527497796727566</v>
      </c>
      <c r="AR35" s="4">
        <v>0.22512933902139617</v>
      </c>
      <c r="AS35" s="4">
        <v>0.15513478291619517</v>
      </c>
      <c r="AT35" s="4">
        <v>0.18373573089165329</v>
      </c>
      <c r="AU35" s="4">
        <v>0.13728530552341936</v>
      </c>
      <c r="AV35" s="4">
        <v>0.14237787017539216</v>
      </c>
      <c r="AW35" s="4">
        <v>0.11989433597201006</v>
      </c>
      <c r="AX35" s="4">
        <v>9.1856880579914715E-2</v>
      </c>
      <c r="AY35" s="4">
        <v>0.12742333316056936</v>
      </c>
      <c r="AZ35" s="4">
        <v>0.10539773528371858</v>
      </c>
      <c r="BA35" s="4">
        <v>9.7589560775726988E-2</v>
      </c>
      <c r="BB35" s="4">
        <v>9.4008861491042192E-2</v>
      </c>
      <c r="BC35" s="4">
        <v>8.8148994962737634E-2</v>
      </c>
      <c r="BD35" s="4">
        <v>6.23629693138434E-2</v>
      </c>
      <c r="BE35" s="4">
        <v>0.2350475917311157</v>
      </c>
      <c r="BF35" s="4">
        <v>0.325780019264093</v>
      </c>
      <c r="BG35" s="4">
        <v>0.11855051465444813</v>
      </c>
      <c r="BH35" s="4">
        <v>0.18536701459552277</v>
      </c>
      <c r="BI35" s="4">
        <v>0.19666742551404648</v>
      </c>
      <c r="BJ35" s="4">
        <v>8.6089865560133996E-2</v>
      </c>
      <c r="BK35" s="4">
        <v>0.15219816559642288</v>
      </c>
      <c r="BL35" s="4">
        <v>0.2204860133956211</v>
      </c>
      <c r="BM35" s="4">
        <v>0.22363635822972638</v>
      </c>
      <c r="BN35" s="4">
        <v>0.13771287451161757</v>
      </c>
      <c r="BO35" s="4">
        <v>0.15041924563656517</v>
      </c>
      <c r="BP35" s="4">
        <v>0.16513272053387529</v>
      </c>
      <c r="BQ35" s="4">
        <v>0.17997924145956803</v>
      </c>
      <c r="BR35" s="4">
        <v>0.13456772651591042</v>
      </c>
      <c r="BS35" s="4">
        <v>0.16000584644713051</v>
      </c>
      <c r="BT35" s="4">
        <v>0.18265681237640741</v>
      </c>
      <c r="BU35" s="4">
        <v>0.18710047677578268</v>
      </c>
      <c r="BV35" s="4">
        <v>0.18236188356738897</v>
      </c>
      <c r="BW35" s="4">
        <v>1.4536173990235242E-2</v>
      </c>
      <c r="BX35" s="4">
        <v>6.7816864268126827E-3</v>
      </c>
      <c r="BY35" s="4">
        <v>0.21512653234568821</v>
      </c>
      <c r="BZ35" s="4">
        <v>0.15218163793124345</v>
      </c>
      <c r="CA35" s="4">
        <v>0.15420480120206356</v>
      </c>
      <c r="CB35" s="4">
        <v>6.9036756986559186E-2</v>
      </c>
      <c r="CC35" s="4">
        <v>0.10322197370377276</v>
      </c>
      <c r="CD35" s="4">
        <v>0.17529743541418852</v>
      </c>
      <c r="CE35" s="4">
        <v>0.16744491246994403</v>
      </c>
      <c r="CF35" s="4">
        <v>0.1811456093442452</v>
      </c>
      <c r="CG35" s="4">
        <v>4.8855690618456404E-2</v>
      </c>
      <c r="CH35" s="4">
        <v>8.431112921188913E-2</v>
      </c>
      <c r="CI35" s="4">
        <v>0.10493172524659068</v>
      </c>
      <c r="CJ35" s="4">
        <v>0.19126869703597579</v>
      </c>
      <c r="CK35" s="4">
        <v>0.35669909353753687</v>
      </c>
      <c r="CL35" s="4">
        <v>7.1406099696798703E-2</v>
      </c>
      <c r="CM35" s="4">
        <v>8.0646102672639233E-2</v>
      </c>
      <c r="CN35" s="4">
        <v>9.9984022642198481E-2</v>
      </c>
      <c r="CO35" s="4">
        <v>0.10420653650861761</v>
      </c>
      <c r="CP35" s="4">
        <v>0.10905478431987467</v>
      </c>
      <c r="CQ35" s="4">
        <v>0.14927682266106354</v>
      </c>
      <c r="CR35" s="4">
        <v>0.15117896948142714</v>
      </c>
      <c r="CS35" s="4">
        <v>0.1252705611948759</v>
      </c>
      <c r="CT35" s="4">
        <v>8.6114372662409552E-2</v>
      </c>
      <c r="CU35" s="4">
        <v>0.31489319105487595</v>
      </c>
      <c r="CV35" s="4">
        <v>0.11308868792329421</v>
      </c>
      <c r="CW35" s="4">
        <v>0.10706028797324328</v>
      </c>
      <c r="CX35" s="4">
        <v>0.11333304063887772</v>
      </c>
      <c r="CY35" s="4">
        <v>0.12066813274131047</v>
      </c>
      <c r="CZ35" s="4">
        <v>0.1241083739113082</v>
      </c>
      <c r="DA35" s="4">
        <v>0.12991715220527292</v>
      </c>
      <c r="DB35" s="4">
        <v>0.4768215732572289</v>
      </c>
      <c r="DC35" s="4">
        <v>0.22356796545602106</v>
      </c>
      <c r="DD35" s="4">
        <v>0.12330697115667731</v>
      </c>
      <c r="DE35" s="4">
        <v>0.11996516571129338</v>
      </c>
      <c r="DF35" s="4">
        <v>0.1613934549841653</v>
      </c>
      <c r="DG35" s="4">
        <v>0.15806760419054297</v>
      </c>
      <c r="DH35" s="4">
        <v>0.15340570679481003</v>
      </c>
      <c r="DI35" s="4">
        <v>0.20188590188817168</v>
      </c>
      <c r="DJ35" s="4">
        <v>0.25631024527062279</v>
      </c>
      <c r="DK35" s="4">
        <v>0.33364058356948972</v>
      </c>
      <c r="DL35" s="4">
        <v>0.35746011499786995</v>
      </c>
      <c r="DM35" s="4">
        <v>0.25517634559071239</v>
      </c>
      <c r="DN35" s="4">
        <v>0.24443091552153998</v>
      </c>
      <c r="DO35" s="4">
        <v>0.11322232130665583</v>
      </c>
      <c r="DP35" s="4">
        <v>0.11149205238590387</v>
      </c>
      <c r="DQ35" s="4">
        <v>0.11093094507653534</v>
      </c>
      <c r="DR35" s="4">
        <v>9.4826960626306842E-2</v>
      </c>
      <c r="DS35" s="4">
        <v>0</v>
      </c>
      <c r="DT35" s="4">
        <v>0.13822356553930931</v>
      </c>
      <c r="DU35" s="4">
        <v>0.12548082923319978</v>
      </c>
      <c r="DV35" s="4">
        <v>0.11600358731335381</v>
      </c>
      <c r="DW35" s="4">
        <v>0.12534266469117752</v>
      </c>
      <c r="DX35" s="4">
        <v>4.6602301758901524E-2</v>
      </c>
      <c r="DY35" s="4">
        <v>4.2933233794889919E-2</v>
      </c>
      <c r="DZ35" s="4">
        <v>0.69598960151828893</v>
      </c>
      <c r="EA35" s="4">
        <v>0.51436300728862661</v>
      </c>
      <c r="EB35" s="4">
        <v>0.17463762428048143</v>
      </c>
      <c r="EC35" s="4">
        <v>0.14572633698525225</v>
      </c>
      <c r="ED35" s="4">
        <v>0.13084776069750356</v>
      </c>
      <c r="EE35" s="4">
        <v>0.12427733531641319</v>
      </c>
      <c r="EF35" s="4">
        <v>0.19815797458681092</v>
      </c>
      <c r="EG35" s="4">
        <v>0.20900870314818232</v>
      </c>
      <c r="EH35" s="4">
        <v>0.23463477067190067</v>
      </c>
      <c r="EI35" s="4">
        <v>0.29100343071048751</v>
      </c>
      <c r="EJ35" s="4">
        <v>0.21133028076497609</v>
      </c>
      <c r="EK35" s="4">
        <v>0.23261507703895282</v>
      </c>
      <c r="EL35" s="4">
        <v>0.26740979895069278</v>
      </c>
      <c r="EM35" s="4">
        <v>8.5058935301671482E-2</v>
      </c>
      <c r="EN35" s="4">
        <v>0.22957690181937282</v>
      </c>
      <c r="EO35" s="4">
        <v>0.14484587874487256</v>
      </c>
      <c r="EP35" s="4">
        <v>0.11799693691751185</v>
      </c>
      <c r="EQ35" s="4">
        <v>0.1658531970761116</v>
      </c>
      <c r="ER35" s="4">
        <v>5.7762212450037355E-2</v>
      </c>
      <c r="ES35" s="4">
        <v>7.4557639599081321E-2</v>
      </c>
      <c r="ET35" s="4">
        <v>0.11061185098251812</v>
      </c>
      <c r="EU35" s="4">
        <v>0.15096074785399527</v>
      </c>
      <c r="EV35" s="4">
        <v>0.32886233873640108</v>
      </c>
      <c r="EW35" s="4">
        <v>0.38801355343086907</v>
      </c>
      <c r="EX35" s="4">
        <v>0.13815632787219267</v>
      </c>
      <c r="EY35" s="4">
        <v>0.18637162620592226</v>
      </c>
      <c r="EZ35" s="4">
        <v>0.21553584811133938</v>
      </c>
      <c r="FA35" s="4">
        <v>0.21879510041937472</v>
      </c>
      <c r="FB35" s="4">
        <v>0.49311996327821689</v>
      </c>
      <c r="FC35" s="4">
        <v>0.5106926259736605</v>
      </c>
      <c r="FD35" s="4">
        <v>0.21494618323566625</v>
      </c>
      <c r="FE35" s="4">
        <v>0.25047696728452074</v>
      </c>
      <c r="FF35" s="4">
        <v>0.21753895947056812</v>
      </c>
      <c r="FG35" s="4">
        <v>0.2435405683819879</v>
      </c>
      <c r="FH35" s="4"/>
      <c r="FI35" s="4">
        <v>0.9957022322519441</v>
      </c>
      <c r="FJ35" s="4">
        <v>0.29897561679411339</v>
      </c>
      <c r="FK35" s="4">
        <v>0.29905738382669095</v>
      </c>
    </row>
    <row r="36" spans="1:167" x14ac:dyDescent="0.25">
      <c r="A36" s="2" t="s">
        <v>251</v>
      </c>
      <c r="B36" s="5">
        <v>1776.2449999999999</v>
      </c>
      <c r="C36" s="5">
        <v>1818.981</v>
      </c>
      <c r="D36" s="5">
        <v>1680.9368999999999</v>
      </c>
      <c r="E36" s="5">
        <v>2186.7437</v>
      </c>
      <c r="F36" s="5">
        <v>12415.763000000001</v>
      </c>
      <c r="G36" s="5">
        <v>12544.504000000001</v>
      </c>
      <c r="H36" s="5">
        <v>12427.953299999999</v>
      </c>
      <c r="I36" s="5">
        <v>13006.1913</v>
      </c>
      <c r="J36" s="5">
        <v>13389.0226</v>
      </c>
      <c r="K36" s="5">
        <v>13494.832</v>
      </c>
      <c r="L36" s="5">
        <v>14074.017</v>
      </c>
      <c r="M36" s="5">
        <v>12248.004000000001</v>
      </c>
      <c r="N36" s="5">
        <v>12473.641</v>
      </c>
      <c r="O36" s="5">
        <v>13034.564</v>
      </c>
      <c r="P36" s="5">
        <v>12746.642</v>
      </c>
      <c r="Q36" s="5">
        <v>13782.695</v>
      </c>
      <c r="R36" s="5">
        <v>13692.96</v>
      </c>
      <c r="S36" s="5">
        <v>13980.846</v>
      </c>
      <c r="T36" s="5">
        <v>7243.7849999999999</v>
      </c>
      <c r="U36" s="5">
        <v>7748.06</v>
      </c>
      <c r="V36" s="5">
        <v>7202.5429999999997</v>
      </c>
      <c r="W36" s="5">
        <v>6942.1394</v>
      </c>
      <c r="X36" s="5">
        <v>7203.7785999999996</v>
      </c>
      <c r="Y36" s="5">
        <v>7266.8590000000004</v>
      </c>
      <c r="Z36" s="5">
        <v>7716.8729999999996</v>
      </c>
      <c r="AA36" s="5">
        <v>53933.146999999997</v>
      </c>
      <c r="AB36" s="5">
        <v>52572.73</v>
      </c>
      <c r="AC36" s="5">
        <v>9023.0830000000005</v>
      </c>
      <c r="AD36" s="5">
        <v>9308.5110000000004</v>
      </c>
      <c r="AE36" s="5">
        <v>9188.9514999999992</v>
      </c>
      <c r="AF36" s="5">
        <v>9157.3830999999991</v>
      </c>
      <c r="AG36" s="5">
        <v>9367.3791000000001</v>
      </c>
      <c r="AH36" s="5">
        <v>9492.1280000000006</v>
      </c>
      <c r="AI36" s="5">
        <v>9628.527</v>
      </c>
      <c r="AJ36" s="5">
        <v>27018.484</v>
      </c>
      <c r="AK36" s="5">
        <v>27903.506000000001</v>
      </c>
      <c r="AL36" s="5">
        <v>27072.223999999998</v>
      </c>
      <c r="AM36" s="5">
        <v>27140.889299999999</v>
      </c>
      <c r="AN36" s="5">
        <v>28297.902600000001</v>
      </c>
      <c r="AO36" s="5">
        <v>29008.14</v>
      </c>
      <c r="AP36" s="5">
        <v>29112.596000000001</v>
      </c>
      <c r="AQ36" s="5">
        <v>12679.608</v>
      </c>
      <c r="AR36" s="5">
        <v>12804.14</v>
      </c>
      <c r="AS36" s="5">
        <v>12553.999</v>
      </c>
      <c r="AT36" s="5">
        <v>12595.0524</v>
      </c>
      <c r="AU36" s="5">
        <v>15163.2408</v>
      </c>
      <c r="AV36" s="5">
        <v>16643.383000000002</v>
      </c>
      <c r="AW36" s="5">
        <v>17327.458999999999</v>
      </c>
      <c r="AX36" s="5">
        <v>34323.883999999998</v>
      </c>
      <c r="AY36" s="5">
        <v>35545.684999999998</v>
      </c>
      <c r="AZ36" s="5">
        <v>35001.180800000002</v>
      </c>
      <c r="BA36" s="5">
        <v>35370.305500000002</v>
      </c>
      <c r="BB36" s="5">
        <v>36485.354899999998</v>
      </c>
      <c r="BC36" s="5">
        <v>36749.324000000001</v>
      </c>
      <c r="BD36" s="5">
        <v>38074.317000000003</v>
      </c>
      <c r="BE36" s="5">
        <v>26357.795999999998</v>
      </c>
      <c r="BF36" s="5">
        <v>30093.512999999999</v>
      </c>
      <c r="BG36" s="5">
        <v>29938.482899999999</v>
      </c>
      <c r="BH36" s="5">
        <v>30722.9866</v>
      </c>
      <c r="BI36" s="5">
        <v>31927.597000000002</v>
      </c>
      <c r="BJ36" s="5">
        <v>33985.870999999999</v>
      </c>
      <c r="BK36" s="5">
        <v>30836.491999999998</v>
      </c>
      <c r="BL36" s="5">
        <v>12437.378000000001</v>
      </c>
      <c r="BM36" s="5">
        <v>13549.808999999999</v>
      </c>
      <c r="BN36" s="5">
        <v>12661.358</v>
      </c>
      <c r="BO36" s="5">
        <v>12815.950699999999</v>
      </c>
      <c r="BP36" s="5">
        <v>12909.361800000001</v>
      </c>
      <c r="BQ36" s="5">
        <v>13868.995999999999</v>
      </c>
      <c r="BR36" s="5">
        <v>14101.207</v>
      </c>
      <c r="BS36" s="5">
        <v>23781.981</v>
      </c>
      <c r="BT36" s="5">
        <v>26514.23</v>
      </c>
      <c r="BU36" s="5">
        <v>26264.546999999999</v>
      </c>
      <c r="BV36" s="5">
        <v>26276.8714</v>
      </c>
      <c r="BW36" s="5">
        <v>7073.8620000000001</v>
      </c>
      <c r="BX36" s="5">
        <v>8065.1210000000001</v>
      </c>
      <c r="BY36" s="5">
        <v>7400.1778999999997</v>
      </c>
      <c r="BZ36" s="5">
        <v>8134.7906999999996</v>
      </c>
      <c r="CA36" s="5">
        <v>8084.1966000000002</v>
      </c>
      <c r="CB36" s="5">
        <v>8771.2129999999997</v>
      </c>
      <c r="CC36" s="5">
        <v>8826.0840000000007</v>
      </c>
      <c r="CD36" s="5">
        <v>51820.758000000002</v>
      </c>
      <c r="CE36" s="5">
        <v>53076.877</v>
      </c>
      <c r="CF36" s="5">
        <v>52384.341</v>
      </c>
      <c r="CG36" s="5">
        <v>16184.75</v>
      </c>
      <c r="CH36" s="5">
        <v>18752.807000000001</v>
      </c>
      <c r="CI36" s="5">
        <v>18494.424900000002</v>
      </c>
      <c r="CJ36" s="5">
        <v>18061.924999999999</v>
      </c>
      <c r="CK36" s="5">
        <v>18351.067999999999</v>
      </c>
      <c r="CL36" s="5">
        <v>18647.456999999999</v>
      </c>
      <c r="CM36" s="5">
        <v>18177.702000000001</v>
      </c>
      <c r="CN36" s="5">
        <v>3737.5</v>
      </c>
      <c r="CO36" s="5">
        <v>3903.43</v>
      </c>
      <c r="CP36" s="5">
        <v>3758.808</v>
      </c>
      <c r="CQ36" s="5">
        <v>4102.4076999999997</v>
      </c>
      <c r="CR36" s="5">
        <v>4434.4035000000003</v>
      </c>
      <c r="CS36" s="5">
        <v>5048.6180000000004</v>
      </c>
      <c r="CT36" s="5">
        <v>5774.8410000000003</v>
      </c>
      <c r="CU36" s="5">
        <v>9973.5920000000006</v>
      </c>
      <c r="CV36" s="5">
        <v>11520.736999999999</v>
      </c>
      <c r="CW36" s="5">
        <v>11169.800999999999</v>
      </c>
      <c r="CX36" s="5">
        <v>11221.9229</v>
      </c>
      <c r="CY36" s="5">
        <v>12015.8459</v>
      </c>
      <c r="CZ36" s="5">
        <v>12264.625</v>
      </c>
      <c r="DA36" s="5">
        <v>11530.98</v>
      </c>
      <c r="DB36" s="5">
        <v>26716.824000000001</v>
      </c>
      <c r="DC36" s="5">
        <v>26143.11</v>
      </c>
      <c r="DD36" s="5">
        <v>25341.5733</v>
      </c>
      <c r="DE36" s="5">
        <v>25236.2552</v>
      </c>
      <c r="DF36" s="5">
        <v>14863.662</v>
      </c>
      <c r="DG36" s="5">
        <v>15716.483</v>
      </c>
      <c r="DH36" s="5">
        <v>15835.478999999999</v>
      </c>
      <c r="DI36" s="5">
        <v>16261.6893</v>
      </c>
      <c r="DJ36" s="5">
        <v>16306.886699999999</v>
      </c>
      <c r="DK36" s="5">
        <v>16572.654999999999</v>
      </c>
      <c r="DL36" s="5">
        <v>17164.100999999999</v>
      </c>
      <c r="DM36" s="5">
        <v>10816.718000000001</v>
      </c>
      <c r="DN36" s="5">
        <v>13153.683999999999</v>
      </c>
      <c r="DO36" s="5">
        <v>13125.638000000001</v>
      </c>
      <c r="DP36" s="5">
        <v>13411.6677</v>
      </c>
      <c r="DQ36" s="5">
        <v>13711.002500000001</v>
      </c>
      <c r="DR36" s="5">
        <v>14338.974</v>
      </c>
      <c r="DS36" s="5">
        <v>5985.3310000000001</v>
      </c>
      <c r="DT36" s="5">
        <v>7345.59</v>
      </c>
      <c r="DU36" s="5">
        <v>7551.598</v>
      </c>
      <c r="DV36" s="5">
        <v>8197.0766000000003</v>
      </c>
      <c r="DW36" s="5">
        <v>8521.4015999999992</v>
      </c>
      <c r="DX36" s="5">
        <v>9286.9629999999997</v>
      </c>
      <c r="DY36" s="5">
        <v>10550.499</v>
      </c>
      <c r="DZ36" s="5">
        <v>9747.2510000000002</v>
      </c>
      <c r="EA36" s="5">
        <v>11879.125</v>
      </c>
      <c r="EB36" s="5">
        <v>12306.777</v>
      </c>
      <c r="EC36" s="5">
        <v>12014.9007</v>
      </c>
      <c r="ED36" s="5">
        <v>11217.594300000001</v>
      </c>
      <c r="EE36" s="5">
        <v>11877.18</v>
      </c>
      <c r="EF36" s="5">
        <v>50813.082000000002</v>
      </c>
      <c r="EG36" s="5">
        <v>53954.902999999998</v>
      </c>
      <c r="EH36" s="5">
        <v>49957.781000000003</v>
      </c>
      <c r="EI36" s="5">
        <v>51808.620199999998</v>
      </c>
      <c r="EJ36" s="5">
        <v>67096.509000000005</v>
      </c>
      <c r="EK36" s="5">
        <v>69368.116999999998</v>
      </c>
      <c r="EL36" s="5">
        <v>65263.133000000002</v>
      </c>
      <c r="EM36" s="5">
        <v>15774.004000000001</v>
      </c>
      <c r="EN36" s="5">
        <v>16187.841</v>
      </c>
      <c r="EO36" s="5">
        <v>16010.227999999999</v>
      </c>
      <c r="EP36" s="5">
        <v>16361.102999999999</v>
      </c>
      <c r="EQ36" s="5">
        <v>16683.646700000001</v>
      </c>
      <c r="ER36" s="5">
        <v>11031.21</v>
      </c>
      <c r="ES36" s="5">
        <v>12503.050999999999</v>
      </c>
      <c r="ET36" s="5">
        <v>11914.2888</v>
      </c>
      <c r="EU36" s="5">
        <v>11794.955099999999</v>
      </c>
      <c r="EV36" s="5">
        <v>32014.655999999999</v>
      </c>
      <c r="EW36" s="5">
        <v>36151.222999999998</v>
      </c>
      <c r="EX36" s="5">
        <v>36530.678999999996</v>
      </c>
      <c r="EY36" s="5">
        <v>35910.7137</v>
      </c>
      <c r="EZ36" s="5">
        <v>36675.676599999999</v>
      </c>
      <c r="FA36" s="5">
        <v>142366.43400000001</v>
      </c>
      <c r="FB36" s="5">
        <v>76149.565000000002</v>
      </c>
      <c r="FC36" s="5">
        <v>88661.264999999999</v>
      </c>
      <c r="FD36" s="5">
        <v>96678.122700000007</v>
      </c>
      <c r="FE36" s="5">
        <v>98913.651700000002</v>
      </c>
      <c r="FF36" s="5">
        <v>102165.5028</v>
      </c>
      <c r="FG36" s="5">
        <v>107480.379</v>
      </c>
      <c r="FH36" s="5">
        <v>3911.3409999999999</v>
      </c>
      <c r="FI36" s="5">
        <v>4251.915</v>
      </c>
      <c r="FJ36" s="5">
        <v>4238.7470000000003</v>
      </c>
      <c r="FK36" s="5">
        <v>4285.67</v>
      </c>
    </row>
    <row r="37" spans="1:167" x14ac:dyDescent="0.25">
      <c r="A37" s="2" t="s">
        <v>250</v>
      </c>
      <c r="B37" s="5">
        <v>1776.2449999999999</v>
      </c>
      <c r="C37" s="5">
        <v>1818.982</v>
      </c>
      <c r="D37" s="5">
        <v>1680.9368999999999</v>
      </c>
      <c r="E37" s="5">
        <v>2186.7437</v>
      </c>
      <c r="F37" s="5">
        <v>12326.487999999999</v>
      </c>
      <c r="G37" s="5">
        <v>12449.522999999999</v>
      </c>
      <c r="H37" s="5">
        <v>12331.388199999999</v>
      </c>
      <c r="I37" s="5">
        <v>13006.1913</v>
      </c>
      <c r="J37" s="5">
        <v>13389.0226</v>
      </c>
      <c r="K37" s="5">
        <v>13494.832</v>
      </c>
      <c r="L37" s="5">
        <v>14074.017</v>
      </c>
      <c r="M37" s="5">
        <v>12192.001</v>
      </c>
      <c r="N37" s="5">
        <v>12473.641</v>
      </c>
      <c r="O37" s="5">
        <v>12937.91</v>
      </c>
      <c r="P37" s="5">
        <v>12746.642</v>
      </c>
      <c r="Q37" s="5">
        <v>13782.694799999999</v>
      </c>
      <c r="R37" s="5">
        <v>13692.96</v>
      </c>
      <c r="S37" s="5">
        <v>13980.846</v>
      </c>
      <c r="T37" s="5">
        <v>7045.37</v>
      </c>
      <c r="U37" s="5">
        <v>7528.61</v>
      </c>
      <c r="V37" s="5">
        <v>6995.7269999999999</v>
      </c>
      <c r="W37" s="5">
        <v>6942.1394</v>
      </c>
      <c r="X37" s="5">
        <v>7203.7785999999996</v>
      </c>
      <c r="Y37" s="5">
        <v>7266.8590000000004</v>
      </c>
      <c r="Z37" s="5">
        <v>7716.8729999999996</v>
      </c>
      <c r="AA37" s="5">
        <v>53933.146999999997</v>
      </c>
      <c r="AB37" s="5">
        <v>52572.73</v>
      </c>
      <c r="AC37" s="5">
        <v>8873.6650000000009</v>
      </c>
      <c r="AD37" s="5">
        <v>9147.8979999999992</v>
      </c>
      <c r="AE37" s="5">
        <v>9038.4614999999994</v>
      </c>
      <c r="AF37" s="5">
        <v>9157.3830999999991</v>
      </c>
      <c r="AG37" s="5">
        <v>9367.3791000000001</v>
      </c>
      <c r="AH37" s="5">
        <v>9492.1280000000006</v>
      </c>
      <c r="AI37" s="5">
        <v>9628.527</v>
      </c>
      <c r="AJ37" s="5">
        <v>27018.483</v>
      </c>
      <c r="AK37" s="5">
        <v>27903.505000000001</v>
      </c>
      <c r="AL37" s="5">
        <v>27072.223000000002</v>
      </c>
      <c r="AM37" s="5">
        <v>27140.889299999999</v>
      </c>
      <c r="AN37" s="5">
        <v>28297.902600000001</v>
      </c>
      <c r="AO37" s="5">
        <v>29008.14</v>
      </c>
      <c r="AP37" s="5">
        <v>29112.596000000001</v>
      </c>
      <c r="AQ37" s="5">
        <v>12307.253000000001</v>
      </c>
      <c r="AR37" s="5">
        <v>12416.016</v>
      </c>
      <c r="AS37" s="5">
        <v>12194.421</v>
      </c>
      <c r="AT37" s="5">
        <v>12352.7924</v>
      </c>
      <c r="AU37" s="5">
        <v>15163.2408</v>
      </c>
      <c r="AV37" s="5">
        <v>16643.383000000002</v>
      </c>
      <c r="AW37" s="5">
        <v>17327.458999999999</v>
      </c>
      <c r="AX37" s="5">
        <v>33100.205999999998</v>
      </c>
      <c r="AY37" s="5">
        <v>34994.586000000003</v>
      </c>
      <c r="AZ37" s="5">
        <v>34598.479800000001</v>
      </c>
      <c r="BA37" s="5">
        <v>35090.3105</v>
      </c>
      <c r="BB37" s="5">
        <v>36485.354899999998</v>
      </c>
      <c r="BC37" s="5">
        <v>36749.324000000001</v>
      </c>
      <c r="BD37" s="5">
        <v>38074.317000000003</v>
      </c>
      <c r="BE37" s="5">
        <v>26191.668000000001</v>
      </c>
      <c r="BF37" s="5">
        <v>29994.821</v>
      </c>
      <c r="BG37" s="5">
        <v>29933.513900000002</v>
      </c>
      <c r="BH37" s="5">
        <v>30722.9866</v>
      </c>
      <c r="BI37" s="5">
        <v>31927.597000000002</v>
      </c>
      <c r="BJ37" s="5">
        <v>33985.870999999999</v>
      </c>
      <c r="BK37" s="5">
        <v>30836.491999999998</v>
      </c>
      <c r="BL37" s="5">
        <v>11657.956</v>
      </c>
      <c r="BM37" s="5">
        <v>13199.847</v>
      </c>
      <c r="BN37" s="5">
        <v>12449.325999999999</v>
      </c>
      <c r="BO37" s="5">
        <v>12677.5237</v>
      </c>
      <c r="BP37" s="5">
        <v>12909.361800000001</v>
      </c>
      <c r="BQ37" s="5">
        <v>13868.995999999999</v>
      </c>
      <c r="BR37" s="5">
        <v>14101.207</v>
      </c>
      <c r="BS37" s="5">
        <v>23652.085999999999</v>
      </c>
      <c r="BT37" s="5">
        <v>26427.5</v>
      </c>
      <c r="BU37" s="5">
        <v>26198.401999999998</v>
      </c>
      <c r="BV37" s="5">
        <v>26276.8714</v>
      </c>
      <c r="BW37" s="5">
        <v>7050.9350000000004</v>
      </c>
      <c r="BX37" s="5">
        <v>8014.83</v>
      </c>
      <c r="BY37" s="5">
        <v>7349.0409</v>
      </c>
      <c r="BZ37" s="5">
        <v>8087.7057000000004</v>
      </c>
      <c r="CA37" s="5">
        <v>8084.1966000000002</v>
      </c>
      <c r="CB37" s="5">
        <v>8771.2129999999997</v>
      </c>
      <c r="CC37" s="5">
        <v>8826.0840000000007</v>
      </c>
      <c r="CD37" s="5">
        <v>51820.758000000002</v>
      </c>
      <c r="CE37" s="5">
        <v>53076.877</v>
      </c>
      <c r="CF37" s="5">
        <v>52384.341</v>
      </c>
      <c r="CG37" s="5">
        <v>16117.683999999999</v>
      </c>
      <c r="CH37" s="5">
        <v>18693.069</v>
      </c>
      <c r="CI37" s="5">
        <v>18467.429899999999</v>
      </c>
      <c r="CJ37" s="5">
        <v>18061.924999999999</v>
      </c>
      <c r="CK37" s="5">
        <v>18351.0681</v>
      </c>
      <c r="CL37" s="5">
        <v>18647.456999999999</v>
      </c>
      <c r="CM37" s="5">
        <v>18177.702000000001</v>
      </c>
      <c r="CN37" s="5">
        <v>3686.7040000000002</v>
      </c>
      <c r="CO37" s="5">
        <v>3825.9960000000001</v>
      </c>
      <c r="CP37" s="5">
        <v>3684.6660000000002</v>
      </c>
      <c r="CQ37" s="5">
        <v>4066.1716999999999</v>
      </c>
      <c r="CR37" s="5">
        <v>4434.4035000000003</v>
      </c>
      <c r="CS37" s="5">
        <v>5048.6180000000004</v>
      </c>
      <c r="CT37" s="5">
        <v>5774.8410000000003</v>
      </c>
      <c r="CU37" s="5">
        <v>9747.4860000000008</v>
      </c>
      <c r="CV37" s="5">
        <v>11301.531000000001</v>
      </c>
      <c r="CW37" s="5">
        <v>10956.95</v>
      </c>
      <c r="CX37" s="5">
        <v>11221.9229</v>
      </c>
      <c r="CY37" s="5">
        <v>12015.8459</v>
      </c>
      <c r="CZ37" s="5">
        <v>12264.625</v>
      </c>
      <c r="DA37" s="5">
        <v>11530.98</v>
      </c>
      <c r="DB37" s="5">
        <v>25717.876</v>
      </c>
      <c r="DC37" s="5">
        <v>25470.322</v>
      </c>
      <c r="DD37" s="5">
        <v>24823.311300000001</v>
      </c>
      <c r="DE37" s="5">
        <v>24873.732199999999</v>
      </c>
      <c r="DF37" s="5">
        <v>14544.3</v>
      </c>
      <c r="DG37" s="5">
        <v>15369.27</v>
      </c>
      <c r="DH37" s="5">
        <v>15494.813</v>
      </c>
      <c r="DI37" s="5">
        <v>15954.219300000001</v>
      </c>
      <c r="DJ37" s="5">
        <v>16306.886699999999</v>
      </c>
      <c r="DK37" s="5">
        <v>16572.654999999999</v>
      </c>
      <c r="DL37" s="5">
        <v>17164.100999999999</v>
      </c>
      <c r="DM37" s="5">
        <v>10713.537</v>
      </c>
      <c r="DN37" s="5">
        <v>12975.784</v>
      </c>
      <c r="DO37" s="5">
        <v>12971.307000000001</v>
      </c>
      <c r="DP37" s="5">
        <v>13411.6677</v>
      </c>
      <c r="DQ37" s="5">
        <v>13711.002500000001</v>
      </c>
      <c r="DR37" s="5">
        <v>14338.974</v>
      </c>
      <c r="DS37" s="5">
        <v>5954.93</v>
      </c>
      <c r="DT37" s="5">
        <v>7320.5389999999998</v>
      </c>
      <c r="DU37" s="5">
        <v>7530.6769999999997</v>
      </c>
      <c r="DV37" s="5">
        <v>8197.0766000000003</v>
      </c>
      <c r="DW37" s="5">
        <v>8521.4015999999992</v>
      </c>
      <c r="DX37" s="5">
        <v>9286.9629999999997</v>
      </c>
      <c r="DY37" s="5">
        <v>10550.499</v>
      </c>
      <c r="DZ37" s="5">
        <v>9254.8559999999998</v>
      </c>
      <c r="EA37" s="5">
        <v>11201.447</v>
      </c>
      <c r="EB37" s="5">
        <v>11635.694</v>
      </c>
      <c r="EC37" s="5">
        <v>11439.134700000001</v>
      </c>
      <c r="ED37" s="5">
        <v>11217.594300000001</v>
      </c>
      <c r="EE37" s="5">
        <v>11877.18</v>
      </c>
      <c r="EF37" s="5">
        <v>49203.036999999997</v>
      </c>
      <c r="EG37" s="5">
        <v>52436.506000000001</v>
      </c>
      <c r="EH37" s="5">
        <v>48538.025000000001</v>
      </c>
      <c r="EI37" s="5">
        <v>50607.383199999997</v>
      </c>
      <c r="EJ37" s="5">
        <v>67096.508700000006</v>
      </c>
      <c r="EK37" s="5">
        <v>69368.116999999998</v>
      </c>
      <c r="EL37" s="5">
        <v>65263.133000000002</v>
      </c>
      <c r="EM37" s="5">
        <v>15604.694</v>
      </c>
      <c r="EN37" s="5">
        <v>16083.103999999999</v>
      </c>
      <c r="EO37" s="5">
        <v>15949.094999999999</v>
      </c>
      <c r="EP37" s="5">
        <v>16361.102999999999</v>
      </c>
      <c r="EQ37" s="5">
        <v>16683.646700000001</v>
      </c>
      <c r="ER37" s="5">
        <v>10886.762000000001</v>
      </c>
      <c r="ES37" s="5">
        <v>12401.838</v>
      </c>
      <c r="ET37" s="5">
        <v>11906.9548</v>
      </c>
      <c r="EU37" s="5">
        <v>11794.955099999999</v>
      </c>
      <c r="EV37" s="5">
        <v>31466.904999999999</v>
      </c>
      <c r="EW37" s="5">
        <v>35638.298999999999</v>
      </c>
      <c r="EX37" s="5">
        <v>36057.284</v>
      </c>
      <c r="EY37" s="5">
        <v>35910.7137</v>
      </c>
      <c r="EZ37" s="5">
        <v>36675.676599999999</v>
      </c>
      <c r="FA37" s="5">
        <v>142366.43400000001</v>
      </c>
      <c r="FB37" s="5">
        <v>74808.978000000003</v>
      </c>
      <c r="FC37" s="5">
        <v>87685.044999999998</v>
      </c>
      <c r="FD37" s="5">
        <v>95982.379700000005</v>
      </c>
      <c r="FE37" s="5">
        <v>98427.238700000002</v>
      </c>
      <c r="FF37" s="5">
        <v>102165.5028</v>
      </c>
      <c r="FG37" s="5">
        <v>107480.379</v>
      </c>
      <c r="FH37" s="5">
        <v>3906.9740000000002</v>
      </c>
      <c r="FI37" s="5">
        <v>4251.9160000000002</v>
      </c>
      <c r="FJ37" s="5">
        <v>4238.7470000000003</v>
      </c>
      <c r="FK37" s="5">
        <v>4285.67</v>
      </c>
    </row>
    <row r="38" spans="1:167" x14ac:dyDescent="0.25">
      <c r="A38" s="2" t="s">
        <v>268</v>
      </c>
      <c r="B38" s="5">
        <v>0</v>
      </c>
      <c r="C38" s="5">
        <v>0</v>
      </c>
      <c r="D38" s="5">
        <v>0</v>
      </c>
      <c r="E38" s="5">
        <v>0</v>
      </c>
      <c r="F38" s="5">
        <v>63.768000000000001</v>
      </c>
      <c r="G38" s="5">
        <v>63.32</v>
      </c>
      <c r="H38" s="5">
        <v>60.353000000000002</v>
      </c>
      <c r="I38" s="5">
        <v>0</v>
      </c>
      <c r="J38" s="5">
        <v>0</v>
      </c>
      <c r="K38" s="5">
        <v>0</v>
      </c>
      <c r="L38" s="5">
        <v>0</v>
      </c>
      <c r="M38" s="5">
        <v>56.003</v>
      </c>
      <c r="N38" s="5">
        <v>0</v>
      </c>
      <c r="O38" s="5">
        <v>60.408000000000001</v>
      </c>
      <c r="P38" s="5">
        <v>0</v>
      </c>
      <c r="Q38" s="5">
        <v>0</v>
      </c>
      <c r="R38" s="5">
        <v>0</v>
      </c>
      <c r="S38" s="5">
        <v>0</v>
      </c>
      <c r="T38" s="5">
        <v>141.72499999999999</v>
      </c>
      <c r="U38" s="5">
        <v>146.30000000000001</v>
      </c>
      <c r="V38" s="5">
        <v>129.25899999999999</v>
      </c>
      <c r="W38" s="5">
        <v>0</v>
      </c>
      <c r="X38" s="5">
        <v>0</v>
      </c>
      <c r="Y38" s="5">
        <v>0</v>
      </c>
      <c r="Z38" s="5">
        <v>0</v>
      </c>
      <c r="AA38" s="5">
        <v>0</v>
      </c>
      <c r="AB38" s="5">
        <v>0</v>
      </c>
      <c r="AC38" s="5">
        <v>106.72799999999999</v>
      </c>
      <c r="AD38" s="5">
        <v>107.075</v>
      </c>
      <c r="AE38" s="5">
        <v>94.055999999999997</v>
      </c>
      <c r="AF38" s="5">
        <v>0</v>
      </c>
      <c r="AG38" s="5">
        <v>0</v>
      </c>
      <c r="AH38" s="5">
        <v>0</v>
      </c>
      <c r="AI38" s="5">
        <v>0</v>
      </c>
      <c r="AJ38" s="5">
        <v>0</v>
      </c>
      <c r="AK38" s="5">
        <v>0</v>
      </c>
      <c r="AL38" s="5">
        <v>0</v>
      </c>
      <c r="AM38" s="5">
        <v>0</v>
      </c>
      <c r="AN38" s="5">
        <v>0</v>
      </c>
      <c r="AO38" s="5">
        <v>0</v>
      </c>
      <c r="AP38" s="5">
        <v>0</v>
      </c>
      <c r="AQ38" s="5">
        <v>265.96800000000002</v>
      </c>
      <c r="AR38" s="5">
        <v>258.75</v>
      </c>
      <c r="AS38" s="5">
        <v>224.73599999999999</v>
      </c>
      <c r="AT38" s="5">
        <v>142.506</v>
      </c>
      <c r="AU38" s="5">
        <v>0</v>
      </c>
      <c r="AV38" s="5">
        <v>0</v>
      </c>
      <c r="AW38" s="5">
        <v>0</v>
      </c>
      <c r="AX38" s="5">
        <v>874.05600000000004</v>
      </c>
      <c r="AY38" s="5">
        <v>367.4</v>
      </c>
      <c r="AZ38" s="5">
        <v>251.68799999999999</v>
      </c>
      <c r="BA38" s="5">
        <v>164.703</v>
      </c>
      <c r="BB38" s="5">
        <v>0</v>
      </c>
      <c r="BC38" s="5">
        <v>0</v>
      </c>
      <c r="BD38" s="5">
        <v>0</v>
      </c>
      <c r="BE38" s="5">
        <v>118.663</v>
      </c>
      <c r="BF38" s="5">
        <v>65.795000000000002</v>
      </c>
      <c r="BG38" s="5">
        <v>3.1059999999999999</v>
      </c>
      <c r="BH38" s="5">
        <v>0</v>
      </c>
      <c r="BI38" s="5">
        <v>0</v>
      </c>
      <c r="BJ38" s="5">
        <v>0</v>
      </c>
      <c r="BK38" s="5">
        <v>0</v>
      </c>
      <c r="BL38" s="5">
        <v>567.79899999999998</v>
      </c>
      <c r="BM38" s="5">
        <v>233.30799999999999</v>
      </c>
      <c r="BN38" s="5">
        <v>132.52099999999999</v>
      </c>
      <c r="BO38" s="5">
        <v>81.427999999999997</v>
      </c>
      <c r="BP38" s="5">
        <v>0</v>
      </c>
      <c r="BQ38" s="5">
        <v>0</v>
      </c>
      <c r="BR38" s="5">
        <v>0</v>
      </c>
      <c r="BS38" s="5">
        <v>92.781999999999996</v>
      </c>
      <c r="BT38" s="5">
        <v>57.82</v>
      </c>
      <c r="BU38" s="5">
        <v>41.34</v>
      </c>
      <c r="BV38" s="5">
        <v>0</v>
      </c>
      <c r="BW38" s="5">
        <v>22.927</v>
      </c>
      <c r="BX38" s="5">
        <v>33.527999999999999</v>
      </c>
      <c r="BY38" s="5">
        <v>31.960999999999999</v>
      </c>
      <c r="BZ38" s="5">
        <v>27.696999999999999</v>
      </c>
      <c r="CA38" s="5">
        <v>0</v>
      </c>
      <c r="CB38" s="5">
        <v>0</v>
      </c>
      <c r="CC38" s="5">
        <v>0</v>
      </c>
      <c r="CD38" s="5">
        <v>0</v>
      </c>
      <c r="CE38" s="5">
        <v>0</v>
      </c>
      <c r="CF38" s="5">
        <v>0</v>
      </c>
      <c r="CG38" s="5">
        <v>47.904000000000003</v>
      </c>
      <c r="CH38" s="5">
        <v>39.825000000000003</v>
      </c>
      <c r="CI38" s="5">
        <v>16.872</v>
      </c>
      <c r="CJ38" s="5">
        <v>0</v>
      </c>
      <c r="CK38" s="5">
        <v>0</v>
      </c>
      <c r="CL38" s="5">
        <v>0</v>
      </c>
      <c r="CM38" s="5">
        <v>0</v>
      </c>
      <c r="CN38" s="5">
        <v>50.356999999999999</v>
      </c>
      <c r="CO38" s="5">
        <v>51.622999999999998</v>
      </c>
      <c r="CP38" s="5">
        <v>46.338999999999999</v>
      </c>
      <c r="CQ38" s="5">
        <v>21.315000000000001</v>
      </c>
      <c r="CR38" s="5">
        <v>0</v>
      </c>
      <c r="CS38" s="5">
        <v>0</v>
      </c>
      <c r="CT38" s="5">
        <v>0</v>
      </c>
      <c r="CU38" s="5">
        <v>161.506</v>
      </c>
      <c r="CV38" s="5">
        <v>146.13800000000001</v>
      </c>
      <c r="CW38" s="5">
        <v>133.03200000000001</v>
      </c>
      <c r="CX38" s="5">
        <v>0</v>
      </c>
      <c r="CY38" s="5">
        <v>0</v>
      </c>
      <c r="CZ38" s="5">
        <v>0</v>
      </c>
      <c r="DA38" s="5">
        <v>0</v>
      </c>
      <c r="DB38" s="5">
        <v>713.53399999999999</v>
      </c>
      <c r="DC38" s="5">
        <v>448.52499999999998</v>
      </c>
      <c r="DD38" s="5">
        <v>323.91399999999999</v>
      </c>
      <c r="DE38" s="5">
        <v>213.249</v>
      </c>
      <c r="DF38" s="5">
        <v>228.11500000000001</v>
      </c>
      <c r="DG38" s="5">
        <v>231.47499999999999</v>
      </c>
      <c r="DH38" s="5">
        <v>212.916</v>
      </c>
      <c r="DI38" s="5">
        <v>180.86500000000001</v>
      </c>
      <c r="DJ38" s="5">
        <v>0</v>
      </c>
      <c r="DK38" s="5">
        <v>0</v>
      </c>
      <c r="DL38" s="5">
        <v>0</v>
      </c>
      <c r="DM38" s="5">
        <v>103.181</v>
      </c>
      <c r="DN38" s="5">
        <v>118.6</v>
      </c>
      <c r="DO38" s="5">
        <v>96.456000000000003</v>
      </c>
      <c r="DP38" s="5">
        <v>0</v>
      </c>
      <c r="DQ38" s="5">
        <v>0</v>
      </c>
      <c r="DR38" s="5">
        <v>0</v>
      </c>
      <c r="DS38" s="5">
        <v>21.715</v>
      </c>
      <c r="DT38" s="5">
        <v>16.7</v>
      </c>
      <c r="DU38" s="5">
        <v>13.074999999999999</v>
      </c>
      <c r="DV38" s="5">
        <v>0</v>
      </c>
      <c r="DW38" s="5">
        <v>0</v>
      </c>
      <c r="DX38" s="5">
        <v>0</v>
      </c>
      <c r="DY38" s="5">
        <v>0</v>
      </c>
      <c r="DZ38" s="5">
        <v>435.68400000000003</v>
      </c>
      <c r="EA38" s="5">
        <v>451.78500000000003</v>
      </c>
      <c r="EB38" s="5">
        <v>419.42599999999999</v>
      </c>
      <c r="EC38" s="5">
        <v>338.68599999999998</v>
      </c>
      <c r="ED38" s="5">
        <v>0</v>
      </c>
      <c r="EE38" s="5">
        <v>0</v>
      </c>
      <c r="EF38" s="5">
        <v>1150.0319999999999</v>
      </c>
      <c r="EG38" s="5">
        <v>1012.265</v>
      </c>
      <c r="EH38" s="5">
        <v>887.34699999999998</v>
      </c>
      <c r="EI38" s="5">
        <v>706.61</v>
      </c>
      <c r="EJ38" s="5">
        <v>0</v>
      </c>
      <c r="EK38" s="5">
        <v>0</v>
      </c>
      <c r="EL38" s="5">
        <v>0</v>
      </c>
      <c r="EM38" s="5">
        <v>120.93600000000001</v>
      </c>
      <c r="EN38" s="5">
        <v>69.825000000000003</v>
      </c>
      <c r="EO38" s="5">
        <v>38.207999999999998</v>
      </c>
      <c r="EP38" s="5">
        <v>0</v>
      </c>
      <c r="EQ38" s="5">
        <v>0</v>
      </c>
      <c r="ER38" s="5">
        <v>103.176</v>
      </c>
      <c r="ES38" s="5">
        <v>67.474999999999994</v>
      </c>
      <c r="ET38" s="5">
        <v>4.5839999999999996</v>
      </c>
      <c r="EU38" s="5">
        <v>0</v>
      </c>
      <c r="EV38" s="5">
        <v>419.44799999999998</v>
      </c>
      <c r="EW38" s="5">
        <v>341.95</v>
      </c>
      <c r="EX38" s="5">
        <v>295.87200000000001</v>
      </c>
      <c r="EY38" s="5">
        <v>0</v>
      </c>
      <c r="EZ38" s="5">
        <v>0</v>
      </c>
      <c r="FA38" s="5">
        <v>0</v>
      </c>
      <c r="FB38" s="5">
        <v>957.56200000000001</v>
      </c>
      <c r="FC38" s="5">
        <v>650.81299999999999</v>
      </c>
      <c r="FD38" s="5">
        <v>434.839</v>
      </c>
      <c r="FE38" s="5">
        <v>286.125</v>
      </c>
      <c r="FF38" s="5">
        <v>0</v>
      </c>
      <c r="FG38" s="5">
        <v>0</v>
      </c>
      <c r="FH38" s="5">
        <v>3.12</v>
      </c>
      <c r="FI38" s="5">
        <v>0</v>
      </c>
      <c r="FJ38" s="5">
        <v>0</v>
      </c>
      <c r="FK38" s="5">
        <v>0</v>
      </c>
    </row>
    <row r="39" spans="1:167" x14ac:dyDescent="0.25">
      <c r="A39" s="2" t="s">
        <v>249</v>
      </c>
      <c r="B39" s="5">
        <v>0</v>
      </c>
      <c r="C39" s="5">
        <v>0</v>
      </c>
      <c r="D39" s="5">
        <v>0</v>
      </c>
      <c r="E39" s="5">
        <v>0</v>
      </c>
      <c r="F39" s="5">
        <v>25.507000000000001</v>
      </c>
      <c r="G39" s="5">
        <v>31.66</v>
      </c>
      <c r="H39" s="5">
        <v>36.212000000000003</v>
      </c>
      <c r="I39" s="5">
        <v>0</v>
      </c>
      <c r="J39" s="5">
        <v>0</v>
      </c>
      <c r="K39" s="5">
        <v>0</v>
      </c>
      <c r="L39" s="5">
        <v>0</v>
      </c>
      <c r="M39" s="5">
        <v>0</v>
      </c>
      <c r="N39" s="5">
        <v>0</v>
      </c>
      <c r="O39" s="5">
        <v>36.244999999999997</v>
      </c>
      <c r="P39" s="5">
        <v>0</v>
      </c>
      <c r="Q39" s="5">
        <v>0</v>
      </c>
      <c r="R39" s="5">
        <v>0</v>
      </c>
      <c r="S39" s="5">
        <v>0</v>
      </c>
      <c r="T39" s="5">
        <v>56.69</v>
      </c>
      <c r="U39" s="5">
        <v>73.150000000000006</v>
      </c>
      <c r="V39" s="5">
        <v>77.555999999999997</v>
      </c>
      <c r="W39" s="5">
        <v>0</v>
      </c>
      <c r="X39" s="5">
        <v>0</v>
      </c>
      <c r="Y39" s="5">
        <v>0</v>
      </c>
      <c r="Z39" s="5">
        <v>0</v>
      </c>
      <c r="AA39" s="5">
        <v>0</v>
      </c>
      <c r="AB39" s="5">
        <v>0</v>
      </c>
      <c r="AC39" s="5">
        <v>42.691000000000003</v>
      </c>
      <c r="AD39" s="5">
        <v>53.537999999999997</v>
      </c>
      <c r="AE39" s="5">
        <v>56.433999999999997</v>
      </c>
      <c r="AF39" s="5">
        <v>0</v>
      </c>
      <c r="AG39" s="5">
        <v>0</v>
      </c>
      <c r="AH39" s="5">
        <v>0</v>
      </c>
      <c r="AI39" s="5">
        <v>0</v>
      </c>
      <c r="AJ39" s="5">
        <v>0</v>
      </c>
      <c r="AK39" s="5">
        <v>0</v>
      </c>
      <c r="AL39" s="5">
        <v>0</v>
      </c>
      <c r="AM39" s="5">
        <v>0</v>
      </c>
      <c r="AN39" s="5">
        <v>0</v>
      </c>
      <c r="AO39" s="5">
        <v>0</v>
      </c>
      <c r="AP39" s="5">
        <v>0</v>
      </c>
      <c r="AQ39" s="5">
        <v>106.387</v>
      </c>
      <c r="AR39" s="5">
        <v>129.375</v>
      </c>
      <c r="AS39" s="5">
        <v>134.84200000000001</v>
      </c>
      <c r="AT39" s="5">
        <v>99.754000000000005</v>
      </c>
      <c r="AU39" s="5">
        <v>0</v>
      </c>
      <c r="AV39" s="5">
        <v>0</v>
      </c>
      <c r="AW39" s="5">
        <v>0</v>
      </c>
      <c r="AX39" s="5">
        <v>349.62200000000001</v>
      </c>
      <c r="AY39" s="5">
        <v>183.7</v>
      </c>
      <c r="AZ39" s="5">
        <v>151.01300000000001</v>
      </c>
      <c r="BA39" s="5">
        <v>115.292</v>
      </c>
      <c r="BB39" s="5">
        <v>0</v>
      </c>
      <c r="BC39" s="5">
        <v>0</v>
      </c>
      <c r="BD39" s="5">
        <v>0</v>
      </c>
      <c r="BE39" s="5">
        <v>47.465000000000003</v>
      </c>
      <c r="BF39" s="5">
        <v>32.898000000000003</v>
      </c>
      <c r="BG39" s="5">
        <v>1.863</v>
      </c>
      <c r="BH39" s="5">
        <v>0</v>
      </c>
      <c r="BI39" s="5">
        <v>0</v>
      </c>
      <c r="BJ39" s="5">
        <v>0</v>
      </c>
      <c r="BK39" s="5">
        <v>0</v>
      </c>
      <c r="BL39" s="5">
        <v>211.62100000000001</v>
      </c>
      <c r="BM39" s="5">
        <v>116.654</v>
      </c>
      <c r="BN39" s="5">
        <v>79.512</v>
      </c>
      <c r="BO39" s="5">
        <v>56.999000000000002</v>
      </c>
      <c r="BP39" s="5">
        <v>0</v>
      </c>
      <c r="BQ39" s="5">
        <v>0</v>
      </c>
      <c r="BR39" s="5">
        <v>0</v>
      </c>
      <c r="BS39" s="5">
        <v>37.113</v>
      </c>
      <c r="BT39" s="5">
        <v>28.91</v>
      </c>
      <c r="BU39" s="5">
        <v>24.803999999999998</v>
      </c>
      <c r="BV39" s="5">
        <v>0</v>
      </c>
      <c r="BW39" s="5">
        <v>0</v>
      </c>
      <c r="BX39" s="5">
        <v>16.763999999999999</v>
      </c>
      <c r="BY39" s="5">
        <v>19.175999999999998</v>
      </c>
      <c r="BZ39" s="5">
        <v>19.388000000000002</v>
      </c>
      <c r="CA39" s="5">
        <v>0</v>
      </c>
      <c r="CB39" s="5">
        <v>0</v>
      </c>
      <c r="CC39" s="5">
        <v>0</v>
      </c>
      <c r="CD39" s="5">
        <v>0</v>
      </c>
      <c r="CE39" s="5">
        <v>0</v>
      </c>
      <c r="CF39" s="5">
        <v>0</v>
      </c>
      <c r="CG39" s="5">
        <v>19.161999999999999</v>
      </c>
      <c r="CH39" s="5">
        <v>19.913</v>
      </c>
      <c r="CI39" s="5">
        <v>10.122999999999999</v>
      </c>
      <c r="CJ39" s="5">
        <v>0</v>
      </c>
      <c r="CK39" s="5">
        <v>0</v>
      </c>
      <c r="CL39" s="5">
        <v>0</v>
      </c>
      <c r="CM39" s="5">
        <v>0</v>
      </c>
      <c r="CN39" s="5">
        <v>0.439</v>
      </c>
      <c r="CO39" s="5">
        <v>25.811</v>
      </c>
      <c r="CP39" s="5">
        <v>27.803999999999998</v>
      </c>
      <c r="CQ39" s="5">
        <v>14.920999999999999</v>
      </c>
      <c r="CR39" s="5">
        <v>0</v>
      </c>
      <c r="CS39" s="5">
        <v>0</v>
      </c>
      <c r="CT39" s="5">
        <v>0</v>
      </c>
      <c r="CU39" s="5">
        <v>64.602000000000004</v>
      </c>
      <c r="CV39" s="5">
        <v>73.069000000000003</v>
      </c>
      <c r="CW39" s="5">
        <v>79.819000000000003</v>
      </c>
      <c r="CX39" s="5">
        <v>0</v>
      </c>
      <c r="CY39" s="5">
        <v>0</v>
      </c>
      <c r="CZ39" s="5">
        <v>0</v>
      </c>
      <c r="DA39" s="5">
        <v>0</v>
      </c>
      <c r="DB39" s="5">
        <v>285.41399999999999</v>
      </c>
      <c r="DC39" s="5">
        <v>224.26300000000001</v>
      </c>
      <c r="DD39" s="5">
        <v>194.34800000000001</v>
      </c>
      <c r="DE39" s="5">
        <v>149.274</v>
      </c>
      <c r="DF39" s="5">
        <v>91.245999999999995</v>
      </c>
      <c r="DG39" s="5">
        <v>115.738</v>
      </c>
      <c r="DH39" s="5">
        <v>127.75</v>
      </c>
      <c r="DI39" s="5">
        <v>126.605</v>
      </c>
      <c r="DJ39" s="5">
        <v>0</v>
      </c>
      <c r="DK39" s="5">
        <v>0</v>
      </c>
      <c r="DL39" s="5">
        <v>0</v>
      </c>
      <c r="DM39" s="5">
        <v>0</v>
      </c>
      <c r="DN39" s="5">
        <v>59.3</v>
      </c>
      <c r="DO39" s="5">
        <v>57.874000000000002</v>
      </c>
      <c r="DP39" s="5">
        <v>0</v>
      </c>
      <c r="DQ39" s="5">
        <v>0</v>
      </c>
      <c r="DR39" s="5">
        <v>0</v>
      </c>
      <c r="DS39" s="5">
        <v>8.6859999999999999</v>
      </c>
      <c r="DT39" s="5">
        <v>8.35</v>
      </c>
      <c r="DU39" s="5">
        <v>7.8449999999999998</v>
      </c>
      <c r="DV39" s="5">
        <v>0</v>
      </c>
      <c r="DW39" s="5">
        <v>0</v>
      </c>
      <c r="DX39" s="5">
        <v>0</v>
      </c>
      <c r="DY39" s="5">
        <v>0</v>
      </c>
      <c r="DZ39" s="5">
        <v>56.710999999999999</v>
      </c>
      <c r="EA39" s="5">
        <v>225.893</v>
      </c>
      <c r="EB39" s="5">
        <v>251.65600000000001</v>
      </c>
      <c r="EC39" s="5">
        <v>237.08</v>
      </c>
      <c r="ED39" s="5">
        <v>0</v>
      </c>
      <c r="EE39" s="5">
        <v>0</v>
      </c>
      <c r="EF39" s="5">
        <v>460.01299999999998</v>
      </c>
      <c r="EG39" s="5">
        <v>506.13299999999998</v>
      </c>
      <c r="EH39" s="5">
        <v>532.40800000000002</v>
      </c>
      <c r="EI39" s="5">
        <v>494.62700000000001</v>
      </c>
      <c r="EJ39" s="5">
        <v>0</v>
      </c>
      <c r="EK39" s="5">
        <v>0</v>
      </c>
      <c r="EL39" s="5">
        <v>0</v>
      </c>
      <c r="EM39" s="5">
        <v>48.374000000000002</v>
      </c>
      <c r="EN39" s="5">
        <v>34.912999999999997</v>
      </c>
      <c r="EO39" s="5">
        <v>22.925000000000001</v>
      </c>
      <c r="EP39" s="5">
        <v>0</v>
      </c>
      <c r="EQ39" s="5">
        <v>0</v>
      </c>
      <c r="ER39" s="5">
        <v>41.27</v>
      </c>
      <c r="ES39" s="5">
        <v>33.738</v>
      </c>
      <c r="ET39" s="5">
        <v>2.75</v>
      </c>
      <c r="EU39" s="5">
        <v>0</v>
      </c>
      <c r="EV39" s="5">
        <v>128.303</v>
      </c>
      <c r="EW39" s="5">
        <v>170.97499999999999</v>
      </c>
      <c r="EX39" s="5">
        <v>177.523</v>
      </c>
      <c r="EY39" s="5">
        <v>0</v>
      </c>
      <c r="EZ39" s="5">
        <v>0</v>
      </c>
      <c r="FA39" s="5">
        <v>0</v>
      </c>
      <c r="FB39" s="5">
        <v>383.02499999999998</v>
      </c>
      <c r="FC39" s="5">
        <v>325.40600000000001</v>
      </c>
      <c r="FD39" s="5">
        <v>260.904</v>
      </c>
      <c r="FE39" s="5">
        <v>200.28800000000001</v>
      </c>
      <c r="FF39" s="5">
        <v>0</v>
      </c>
      <c r="FG39" s="5">
        <v>0</v>
      </c>
      <c r="FH39" s="5">
        <v>1.248</v>
      </c>
      <c r="FI39" s="5">
        <v>0</v>
      </c>
      <c r="FJ39" s="5">
        <v>0</v>
      </c>
      <c r="FK39" s="5">
        <v>0</v>
      </c>
    </row>
    <row r="40" spans="1:167" x14ac:dyDescent="0.25">
      <c r="A40" s="2" t="s">
        <v>248</v>
      </c>
      <c r="B40" s="4">
        <v>0.13124401872865732</v>
      </c>
      <c r="C40" s="4">
        <v>0.15492374567626008</v>
      </c>
      <c r="D40" s="4">
        <v>0.1438149481275677</v>
      </c>
      <c r="E40" s="4">
        <v>0.1686486352667344</v>
      </c>
      <c r="F40" s="4">
        <v>0.34977788426824497</v>
      </c>
      <c r="G40" s="4">
        <v>0.34518021520477843</v>
      </c>
      <c r="H40" s="4">
        <v>0.32348673919324944</v>
      </c>
      <c r="I40" s="4">
        <v>0.33911362410269252</v>
      </c>
      <c r="J40" s="4">
        <v>0.37626822058706122</v>
      </c>
      <c r="K40" s="4">
        <v>0.33202486760666511</v>
      </c>
      <c r="L40" s="4">
        <v>0.27712254911796314</v>
      </c>
      <c r="M40" s="4">
        <v>0.3066947372722727</v>
      </c>
      <c r="N40" s="4">
        <v>0.29076950761088477</v>
      </c>
      <c r="O40" s="4">
        <v>0.29528642313923231</v>
      </c>
      <c r="P40" s="4">
        <v>0.26617214514943655</v>
      </c>
      <c r="Q40" s="4">
        <v>0.28534912149634484</v>
      </c>
      <c r="R40" s="4">
        <v>0.26425388316648057</v>
      </c>
      <c r="S40" s="4">
        <v>0.2667234141400413</v>
      </c>
      <c r="T40" s="4">
        <v>0.21425115962001767</v>
      </c>
      <c r="U40" s="4">
        <v>0.23362087051624325</v>
      </c>
      <c r="V40" s="4">
        <v>0.2147624485068918</v>
      </c>
      <c r="W40" s="4">
        <v>0.20990676510900749</v>
      </c>
      <c r="X40" s="4">
        <v>0.22268980143954031</v>
      </c>
      <c r="Y40" s="4">
        <v>0.21170561004823787</v>
      </c>
      <c r="Z40" s="4">
        <v>0.23983053768330578</v>
      </c>
      <c r="AA40" s="4">
        <v>0.21313199403518152</v>
      </c>
      <c r="AB40" s="4">
        <v>0.20043489788621971</v>
      </c>
      <c r="AC40" s="4">
        <v>0.35119802848278164</v>
      </c>
      <c r="AD40" s="4">
        <v>0.38847168799690257</v>
      </c>
      <c r="AE40" s="4">
        <v>0.33948901406054977</v>
      </c>
      <c r="AF40" s="4">
        <v>0.32724317256432561</v>
      </c>
      <c r="AG40" s="4">
        <v>0.35242748412287578</v>
      </c>
      <c r="AH40" s="4">
        <v>0.33834809154395329</v>
      </c>
      <c r="AI40" s="4">
        <v>0.31204093514470072</v>
      </c>
      <c r="AJ40" s="4">
        <v>0.2732802581561084</v>
      </c>
      <c r="AK40" s="4">
        <v>0.28959035777387315</v>
      </c>
      <c r="AL40" s="4">
        <v>0.27585747868737881</v>
      </c>
      <c r="AM40" s="4">
        <v>0.27110590995715012</v>
      </c>
      <c r="AN40" s="4">
        <v>0.27225006971753912</v>
      </c>
      <c r="AO40" s="4">
        <v>0.25998125630944208</v>
      </c>
      <c r="AP40" s="4">
        <v>0.24363450517691804</v>
      </c>
      <c r="AQ40" s="4">
        <v>0.19646188781075116</v>
      </c>
      <c r="AR40" s="4">
        <v>0.20641919268666281</v>
      </c>
      <c r="AS40" s="4">
        <v>0.18759401835938005</v>
      </c>
      <c r="AT40" s="4">
        <v>0.18612027655451677</v>
      </c>
      <c r="AU40" s="4">
        <v>0.18055131599374435</v>
      </c>
      <c r="AV40" s="4">
        <v>0.18107461037922806</v>
      </c>
      <c r="AW40" s="4">
        <v>0.17386007248710394</v>
      </c>
      <c r="AX40" s="4">
        <v>0.30903874579617108</v>
      </c>
      <c r="AY40" s="4">
        <v>0.32159999268961076</v>
      </c>
      <c r="AZ40" s="4">
        <v>0.31912129696731484</v>
      </c>
      <c r="BA40" s="4">
        <v>0.32323944723479636</v>
      </c>
      <c r="BB40" s="4">
        <v>0.33291170578530499</v>
      </c>
      <c r="BC40" s="4">
        <v>0.31432814258398944</v>
      </c>
      <c r="BD40" s="4">
        <v>0.33772835725128697</v>
      </c>
      <c r="BE40" s="4">
        <v>0.16595990442403555</v>
      </c>
      <c r="BF40" s="4">
        <v>0.20814963914565826</v>
      </c>
      <c r="BG40" s="4">
        <v>0.20978338774582486</v>
      </c>
      <c r="BH40" s="4">
        <v>0.20269568582071906</v>
      </c>
      <c r="BI40" s="4">
        <v>0.20167313882140572</v>
      </c>
      <c r="BJ40" s="4">
        <v>0.18862796186319533</v>
      </c>
      <c r="BK40" s="4">
        <v>0.16596586550609099</v>
      </c>
      <c r="BL40" s="4">
        <v>0.23104604146768648</v>
      </c>
      <c r="BM40" s="4">
        <v>0.24615055748573517</v>
      </c>
      <c r="BN40" s="4">
        <v>0.21399815281598378</v>
      </c>
      <c r="BO40" s="4">
        <v>0.20034579871163211</v>
      </c>
      <c r="BP40" s="4">
        <v>0.19046990747588557</v>
      </c>
      <c r="BQ40" s="4">
        <v>0.18973070271024825</v>
      </c>
      <c r="BR40" s="4">
        <v>0.17493756504080957</v>
      </c>
      <c r="BS40" s="4">
        <v>0.19570930178531759</v>
      </c>
      <c r="BT40" s="4">
        <v>0.22513583635923681</v>
      </c>
      <c r="BU40" s="4">
        <v>0.21398153124631111</v>
      </c>
      <c r="BV40" s="4">
        <v>0.20336125425743518</v>
      </c>
      <c r="BW40" s="4">
        <v>0.17331644498152737</v>
      </c>
      <c r="BX40" s="4">
        <v>0.20380313948150883</v>
      </c>
      <c r="BY40" s="4">
        <v>0.18441995661051647</v>
      </c>
      <c r="BZ40" s="4">
        <v>0.18845825850313219</v>
      </c>
      <c r="CA40" s="4">
        <v>0.18517375559802568</v>
      </c>
      <c r="CB40" s="4">
        <v>0.19780099168708015</v>
      </c>
      <c r="CC40" s="4">
        <v>0.1871764723322151</v>
      </c>
      <c r="CD40" s="4">
        <v>0.22267786158727934</v>
      </c>
      <c r="CE40" s="4">
        <v>0.2100045934283726</v>
      </c>
      <c r="CF40" s="4">
        <v>0.1797057988499233</v>
      </c>
      <c r="CG40" s="4">
        <v>0.19721036301694284</v>
      </c>
      <c r="CH40" s="4">
        <v>0.22142234010281869</v>
      </c>
      <c r="CI40" s="4">
        <v>0.21983641641257604</v>
      </c>
      <c r="CJ40" s="4">
        <v>0.20106508778450041</v>
      </c>
      <c r="CK40" s="4">
        <v>0.20617300658764751</v>
      </c>
      <c r="CL40" s="4">
        <v>0.18985030974865949</v>
      </c>
      <c r="CM40" s="4">
        <v>0.18020560906836297</v>
      </c>
      <c r="CN40" s="4">
        <v>0.19534739221292766</v>
      </c>
      <c r="CO40" s="4">
        <v>0.20292779607519634</v>
      </c>
      <c r="CP40" s="4">
        <v>0.18010299312540654</v>
      </c>
      <c r="CQ40" s="4">
        <v>0.18420938538418186</v>
      </c>
      <c r="CR40" s="4">
        <v>0.18940056928613203</v>
      </c>
      <c r="CS40" s="4">
        <v>0.19465474410931102</v>
      </c>
      <c r="CT40" s="4">
        <v>0.22090734634505141</v>
      </c>
      <c r="CU40" s="4">
        <v>0.18292156842642371</v>
      </c>
      <c r="CV40" s="4">
        <v>0.22575589240543251</v>
      </c>
      <c r="CW40" s="4">
        <v>0.22746093339778378</v>
      </c>
      <c r="CX40" s="4">
        <v>0.2340088245413259</v>
      </c>
      <c r="CY40" s="4">
        <v>0.24731055868060595</v>
      </c>
      <c r="CZ40" s="4">
        <v>0.24226655200283626</v>
      </c>
      <c r="DA40" s="4">
        <v>0.22779011870787721</v>
      </c>
      <c r="DB40" s="4">
        <v>0.21349664742448565</v>
      </c>
      <c r="DC40" s="4">
        <v>0.2278566851715737</v>
      </c>
      <c r="DD40" s="4">
        <v>0.21841493033483247</v>
      </c>
      <c r="DE40" s="4">
        <v>0.22313993252251607</v>
      </c>
      <c r="DF40" s="4">
        <v>0.3006035181604329</v>
      </c>
      <c r="DG40" s="4">
        <v>0.31330596409292277</v>
      </c>
      <c r="DH40" s="4">
        <v>0.32335060649223457</v>
      </c>
      <c r="DI40" s="4">
        <v>0.32591452426683615</v>
      </c>
      <c r="DJ40" s="4">
        <v>0.31573990735224078</v>
      </c>
      <c r="DK40" s="4">
        <v>0.30296242840345877</v>
      </c>
      <c r="DL40" s="4">
        <v>0.30325968139439835</v>
      </c>
      <c r="DM40" s="4">
        <v>0.16829748227590868</v>
      </c>
      <c r="DN40" s="4">
        <v>0.2087653691800474</v>
      </c>
      <c r="DO40" s="4">
        <v>0.20565166607434032</v>
      </c>
      <c r="DP40" s="4">
        <v>0.20891983153964755</v>
      </c>
      <c r="DQ40" s="4">
        <v>0.21557193396384011</v>
      </c>
      <c r="DR40" s="4">
        <v>0.21293749311690446</v>
      </c>
      <c r="DS40" s="4">
        <v>0.15596991138063446</v>
      </c>
      <c r="DT40" s="4">
        <v>0.18193878834808974</v>
      </c>
      <c r="DU40" s="4">
        <v>0.17529677441175248</v>
      </c>
      <c r="DV40" s="4">
        <v>0.18197422876515246</v>
      </c>
      <c r="DW40" s="4">
        <v>0.16882833014679349</v>
      </c>
      <c r="DX40" s="4">
        <v>0.16412822135833602</v>
      </c>
      <c r="DY40" s="4">
        <v>0.16596017119106704</v>
      </c>
      <c r="DZ40" s="4">
        <v>0.20276794520834052</v>
      </c>
      <c r="EA40" s="4">
        <v>0.2451713475622167</v>
      </c>
      <c r="EB40" s="4">
        <v>0.2272515246135477</v>
      </c>
      <c r="EC40" s="4">
        <v>0.2098542266964169</v>
      </c>
      <c r="ED40" s="4">
        <v>0.20135079084020721</v>
      </c>
      <c r="EE40" s="4">
        <v>0.20574967474565042</v>
      </c>
      <c r="EF40" s="4">
        <v>0.18314561685791897</v>
      </c>
      <c r="EG40" s="4">
        <v>0.20471910387379685</v>
      </c>
      <c r="EH40" s="4">
        <v>0.19757155424442788</v>
      </c>
      <c r="EI40" s="4">
        <v>0.2066475366153907</v>
      </c>
      <c r="EJ40" s="4">
        <v>0.20564606716235709</v>
      </c>
      <c r="EK40" s="4">
        <v>0.20436364190868425</v>
      </c>
      <c r="EL40" s="4">
        <v>0.18277519159905398</v>
      </c>
      <c r="EM40" s="4">
        <v>0.20914642676523074</v>
      </c>
      <c r="EN40" s="4">
        <v>0.22458173478150203</v>
      </c>
      <c r="EO40" s="4">
        <v>0.19641063149105811</v>
      </c>
      <c r="EP40" s="4">
        <v>0.17698578607880827</v>
      </c>
      <c r="EQ40" s="4">
        <v>0.19735511900503092</v>
      </c>
      <c r="ER40" s="4">
        <v>0.16056233562268946</v>
      </c>
      <c r="ES40" s="4">
        <v>0.17419303087915189</v>
      </c>
      <c r="ET40" s="4">
        <v>0.16342688250819207</v>
      </c>
      <c r="EU40" s="4">
        <v>0.15988479101351605</v>
      </c>
      <c r="EV40" s="4">
        <v>0.2090980420669287</v>
      </c>
      <c r="EW40" s="4">
        <v>0.24540485118769723</v>
      </c>
      <c r="EX40" s="4">
        <v>0.23817940766110526</v>
      </c>
      <c r="EY40" s="4">
        <v>0.21642636404751134</v>
      </c>
      <c r="EZ40" s="4">
        <v>0.22480150139256674</v>
      </c>
      <c r="FA40" s="4">
        <v>0.22726332548953782</v>
      </c>
      <c r="FB40" s="4">
        <v>0.17927718791753844</v>
      </c>
      <c r="FC40" s="4">
        <v>0.22953850151166139</v>
      </c>
      <c r="FD40" s="4">
        <v>0.24979473044993564</v>
      </c>
      <c r="FE40" s="4">
        <v>0.252822052271436</v>
      </c>
      <c r="FF40" s="4">
        <v>0.24192062267885717</v>
      </c>
      <c r="FG40" s="4">
        <v>0.23061233261013622</v>
      </c>
      <c r="FH40" s="4">
        <v>0.20540663370399057</v>
      </c>
      <c r="FI40" s="4">
        <v>0.23754977813485448</v>
      </c>
      <c r="FJ40" s="4">
        <v>0.2205816010434096</v>
      </c>
      <c r="FK40" s="4">
        <v>0.21815835178905407</v>
      </c>
    </row>
    <row r="41" spans="1:167" x14ac:dyDescent="0.25">
      <c r="A41" s="2" t="s">
        <v>247</v>
      </c>
      <c r="B41" s="4">
        <v>0.13124401872865732</v>
      </c>
      <c r="C41" s="4">
        <v>0.15492383084688344</v>
      </c>
      <c r="D41" s="4">
        <v>0.1438149481275677</v>
      </c>
      <c r="E41" s="4">
        <v>0.1686486352667344</v>
      </c>
      <c r="F41" s="4">
        <v>0.34905929899128452</v>
      </c>
      <c r="G41" s="4">
        <v>0.34430901688608856</v>
      </c>
      <c r="H41" s="4">
        <v>0.32254417837377858</v>
      </c>
      <c r="I41" s="4">
        <v>0.33911362410269252</v>
      </c>
      <c r="J41" s="4">
        <v>0.37626822058706122</v>
      </c>
      <c r="K41" s="4">
        <v>0.33202486760666511</v>
      </c>
      <c r="L41" s="4">
        <v>0.27712254911796314</v>
      </c>
      <c r="M41" s="4">
        <v>0.3066947372722727</v>
      </c>
      <c r="N41" s="4">
        <v>0.29076950761088477</v>
      </c>
      <c r="O41" s="4">
        <v>0.29446530233357249</v>
      </c>
      <c r="P41" s="4">
        <v>0.26617214514943655</v>
      </c>
      <c r="Q41" s="4">
        <v>0.28534911735565799</v>
      </c>
      <c r="R41" s="4">
        <v>0.26425388316648057</v>
      </c>
      <c r="S41" s="4">
        <v>0.2667234141400413</v>
      </c>
      <c r="T41" s="4">
        <v>0.21257442594572187</v>
      </c>
      <c r="U41" s="4">
        <v>0.23141523882543766</v>
      </c>
      <c r="V41" s="4">
        <v>0.21244988595518627</v>
      </c>
      <c r="W41" s="4">
        <v>0.20990676510900749</v>
      </c>
      <c r="X41" s="4">
        <v>0.22268980143954031</v>
      </c>
      <c r="Y41" s="4">
        <v>0.21170561004823787</v>
      </c>
      <c r="Z41" s="4">
        <v>0.23983053768330578</v>
      </c>
      <c r="AA41" s="4">
        <v>0.21313199403518152</v>
      </c>
      <c r="AB41" s="4">
        <v>0.20043489788621971</v>
      </c>
      <c r="AC41" s="4">
        <v>0.34953644077091756</v>
      </c>
      <c r="AD41" s="4">
        <v>0.38623738895251425</v>
      </c>
      <c r="AE41" s="4">
        <v>0.33740404027678417</v>
      </c>
      <c r="AF41" s="4">
        <v>0.32724317256432561</v>
      </c>
      <c r="AG41" s="4">
        <v>0.35242748412287578</v>
      </c>
      <c r="AH41" s="4">
        <v>0.33834809154395329</v>
      </c>
      <c r="AI41" s="4">
        <v>0.31204093514470072</v>
      </c>
      <c r="AJ41" s="4">
        <v>0.27328024804154172</v>
      </c>
      <c r="AK41" s="4">
        <v>0.28959034739559458</v>
      </c>
      <c r="AL41" s="4">
        <v>0.27585746849769222</v>
      </c>
      <c r="AM41" s="4">
        <v>0.27110590995715012</v>
      </c>
      <c r="AN41" s="4">
        <v>0.27225006971753912</v>
      </c>
      <c r="AO41" s="4">
        <v>0.25998125630944208</v>
      </c>
      <c r="AP41" s="4">
        <v>0.24363450517691804</v>
      </c>
      <c r="AQ41" s="4">
        <v>0.19481349372329021</v>
      </c>
      <c r="AR41" s="4">
        <v>0.20433351753513804</v>
      </c>
      <c r="AS41" s="4">
        <v>0.18557907852836561</v>
      </c>
      <c r="AT41" s="4">
        <v>0.18464618645795983</v>
      </c>
      <c r="AU41" s="4">
        <v>0.18055131599374435</v>
      </c>
      <c r="AV41" s="4">
        <v>0.18107461037922806</v>
      </c>
      <c r="AW41" s="4">
        <v>0.17386007248710394</v>
      </c>
      <c r="AX41" s="4">
        <v>0.30589088687721111</v>
      </c>
      <c r="AY41" s="4">
        <v>0.31993797388037726</v>
      </c>
      <c r="AZ41" s="4">
        <v>0.31774444443380745</v>
      </c>
      <c r="BA41" s="4">
        <v>0.32218582550881147</v>
      </c>
      <c r="BB41" s="4">
        <v>0.33291170578530499</v>
      </c>
      <c r="BC41" s="4">
        <v>0.31432814258398944</v>
      </c>
      <c r="BD41" s="4">
        <v>0.33772835725128697</v>
      </c>
      <c r="BE41" s="4">
        <v>0.16566104457765513</v>
      </c>
      <c r="BF41" s="4">
        <v>0.20792209845677376</v>
      </c>
      <c r="BG41" s="4">
        <v>0.20977033342863288</v>
      </c>
      <c r="BH41" s="4">
        <v>0.20269568582071906</v>
      </c>
      <c r="BI41" s="4">
        <v>0.20167313882140572</v>
      </c>
      <c r="BJ41" s="4">
        <v>0.18862796186319533</v>
      </c>
      <c r="BK41" s="4">
        <v>0.16596586550609099</v>
      </c>
      <c r="BL41" s="4">
        <v>0.22711477424773735</v>
      </c>
      <c r="BM41" s="4">
        <v>0.24403138022405266</v>
      </c>
      <c r="BN41" s="4">
        <v>0.21265428376745427</v>
      </c>
      <c r="BO41" s="4">
        <v>0.19945475984197447</v>
      </c>
      <c r="BP41" s="4">
        <v>0.19046990747588557</v>
      </c>
      <c r="BQ41" s="4">
        <v>0.18973070271024825</v>
      </c>
      <c r="BR41" s="4">
        <v>0.17493756504080957</v>
      </c>
      <c r="BS41" s="4">
        <v>0.19540388739123671</v>
      </c>
      <c r="BT41" s="4">
        <v>0.22489035772270294</v>
      </c>
      <c r="BU41" s="4">
        <v>0.21377944088158621</v>
      </c>
      <c r="BV41" s="4">
        <v>0.20336125425743518</v>
      </c>
      <c r="BW41" s="4">
        <v>0.17331644498152737</v>
      </c>
      <c r="BX41" s="4">
        <v>0.20337954360153029</v>
      </c>
      <c r="BY41" s="4">
        <v>0.18394207119665287</v>
      </c>
      <c r="BZ41" s="4">
        <v>0.18800909775239619</v>
      </c>
      <c r="CA41" s="4">
        <v>0.18517375559802568</v>
      </c>
      <c r="CB41" s="4">
        <v>0.19780099168708015</v>
      </c>
      <c r="CC41" s="4">
        <v>0.1871764723322151</v>
      </c>
      <c r="CD41" s="4">
        <v>0.22267786158727934</v>
      </c>
      <c r="CE41" s="4">
        <v>0.2100045934283726</v>
      </c>
      <c r="CF41" s="4">
        <v>0.1797057988499233</v>
      </c>
      <c r="CG41" s="4">
        <v>0.19697687501273328</v>
      </c>
      <c r="CH41" s="4">
        <v>0.22118721887224946</v>
      </c>
      <c r="CI41" s="4">
        <v>0.21971608804009674</v>
      </c>
      <c r="CJ41" s="4">
        <v>0.20106508778450041</v>
      </c>
      <c r="CK41" s="4">
        <v>0.20617300737409275</v>
      </c>
      <c r="CL41" s="4">
        <v>0.18985030974865949</v>
      </c>
      <c r="CM41" s="4">
        <v>0.18020560906836297</v>
      </c>
      <c r="CN41" s="4">
        <v>0.19532444706103966</v>
      </c>
      <c r="CO41" s="4">
        <v>0.20158595842356769</v>
      </c>
      <c r="CP41" s="4">
        <v>0.17877081454169977</v>
      </c>
      <c r="CQ41" s="4">
        <v>0.18353939145368656</v>
      </c>
      <c r="CR41" s="4">
        <v>0.18940056928613203</v>
      </c>
      <c r="CS41" s="4">
        <v>0.19465474410931102</v>
      </c>
      <c r="CT41" s="4">
        <v>0.22090734634505141</v>
      </c>
      <c r="CU41" s="4">
        <v>0.1817367662688513</v>
      </c>
      <c r="CV41" s="4">
        <v>0.22432408022655193</v>
      </c>
      <c r="CW41" s="4">
        <v>0.22583550567146371</v>
      </c>
      <c r="CX41" s="4">
        <v>0.2340088245413259</v>
      </c>
      <c r="CY41" s="4">
        <v>0.24731055868060595</v>
      </c>
      <c r="CZ41" s="4">
        <v>0.24226655200283626</v>
      </c>
      <c r="DA41" s="4">
        <v>0.22779011870787721</v>
      </c>
      <c r="DB41" s="4">
        <v>0.21121587737008052</v>
      </c>
      <c r="DC41" s="4">
        <v>0.22590206600856544</v>
      </c>
      <c r="DD41" s="4">
        <v>0.21673987628846572</v>
      </c>
      <c r="DE41" s="4">
        <v>0.22182004611370493</v>
      </c>
      <c r="DF41" s="4">
        <v>0.29875813381157024</v>
      </c>
      <c r="DG41" s="4">
        <v>0.31099874270807565</v>
      </c>
      <c r="DH41" s="4">
        <v>0.32074203115457772</v>
      </c>
      <c r="DI41" s="4">
        <v>0.32337712439973371</v>
      </c>
      <c r="DJ41" s="4">
        <v>0.31573990735224078</v>
      </c>
      <c r="DK41" s="4">
        <v>0.30296242840345877</v>
      </c>
      <c r="DL41" s="4">
        <v>0.30325968139439835</v>
      </c>
      <c r="DM41" s="4">
        <v>0.16829748227590868</v>
      </c>
      <c r="DN41" s="4">
        <v>0.20782420422638295</v>
      </c>
      <c r="DO41" s="4">
        <v>0.2047448842345507</v>
      </c>
      <c r="DP41" s="4">
        <v>0.20891983153964755</v>
      </c>
      <c r="DQ41" s="4">
        <v>0.21557193396384011</v>
      </c>
      <c r="DR41" s="4">
        <v>0.21293749311690446</v>
      </c>
      <c r="DS41" s="4">
        <v>0.15574356556112134</v>
      </c>
      <c r="DT41" s="4">
        <v>0.18173194712478502</v>
      </c>
      <c r="DU41" s="4">
        <v>0.17511464362406562</v>
      </c>
      <c r="DV41" s="4">
        <v>0.18197422876515246</v>
      </c>
      <c r="DW41" s="4">
        <v>0.16882833014679349</v>
      </c>
      <c r="DX41" s="4">
        <v>0.16412822135833602</v>
      </c>
      <c r="DY41" s="4">
        <v>0.16596017119106704</v>
      </c>
      <c r="DZ41" s="4">
        <v>0.20158821023068269</v>
      </c>
      <c r="EA41" s="4">
        <v>0.24050917831870156</v>
      </c>
      <c r="EB41" s="4">
        <v>0.22260453727237203</v>
      </c>
      <c r="EC41" s="4">
        <v>0.20571334852982756</v>
      </c>
      <c r="ED41" s="4">
        <v>0.20135079084020721</v>
      </c>
      <c r="EE41" s="4">
        <v>0.20574967474565042</v>
      </c>
      <c r="EF41" s="4">
        <v>0.18148759177202353</v>
      </c>
      <c r="EG41" s="4">
        <v>0.20279870584283657</v>
      </c>
      <c r="EH41" s="4">
        <v>0.19546599888311747</v>
      </c>
      <c r="EI41" s="4">
        <v>0.20467463228712077</v>
      </c>
      <c r="EJ41" s="4">
        <v>0.20564606633482613</v>
      </c>
      <c r="EK41" s="4">
        <v>0.20436364190868425</v>
      </c>
      <c r="EL41" s="4">
        <v>0.18277519159905398</v>
      </c>
      <c r="EM41" s="4">
        <v>0.20850503924888794</v>
      </c>
      <c r="EN41" s="4">
        <v>0.22409738374761853</v>
      </c>
      <c r="EO41" s="4">
        <v>0.19612939166568319</v>
      </c>
      <c r="EP41" s="4">
        <v>0.17698578607880827</v>
      </c>
      <c r="EQ41" s="4">
        <v>0.19735511900503092</v>
      </c>
      <c r="ER41" s="4">
        <v>0.15996161016140101</v>
      </c>
      <c r="ES41" s="4">
        <v>0.1737229916482633</v>
      </c>
      <c r="ET41" s="4">
        <v>0.16338916108515344</v>
      </c>
      <c r="EU41" s="4">
        <v>0.15988479101351605</v>
      </c>
      <c r="EV41" s="4">
        <v>0.20826005380020132</v>
      </c>
      <c r="EW41" s="4">
        <v>0.24424423072882742</v>
      </c>
      <c r="EX41" s="4">
        <v>0.2370219607112081</v>
      </c>
      <c r="EY41" s="4">
        <v>0.21642636404751134</v>
      </c>
      <c r="EZ41" s="4">
        <v>0.22480150139256674</v>
      </c>
      <c r="FA41" s="4">
        <v>0.22726332548953782</v>
      </c>
      <c r="FB41" s="4">
        <v>0.1783754408766707</v>
      </c>
      <c r="FC41" s="4">
        <v>0.22869604302472907</v>
      </c>
      <c r="FD41" s="4">
        <v>0.24912061264003502</v>
      </c>
      <c r="FE41" s="4">
        <v>0.25231011865742325</v>
      </c>
      <c r="FF41" s="4">
        <v>0.24192062267885717</v>
      </c>
      <c r="FG41" s="4">
        <v>0.23061233261013622</v>
      </c>
      <c r="FH41" s="4">
        <v>0.20534114668247319</v>
      </c>
      <c r="FI41" s="4">
        <v>0.23754983400374607</v>
      </c>
      <c r="FJ41" s="4">
        <v>0.2205816010434096</v>
      </c>
      <c r="FK41" s="4">
        <v>0.21815835178905407</v>
      </c>
    </row>
    <row r="42" spans="1:167" x14ac:dyDescent="0.25">
      <c r="A42" s="2" t="s">
        <v>246</v>
      </c>
      <c r="B42" s="4">
        <v>0.13124401872865732</v>
      </c>
      <c r="C42" s="4">
        <v>0.15492383084688344</v>
      </c>
      <c r="D42" s="4">
        <v>0.1438149481275677</v>
      </c>
      <c r="E42" s="4">
        <v>0.1686486352667344</v>
      </c>
      <c r="F42" s="4">
        <v>0.34726282171284284</v>
      </c>
      <c r="G42" s="4">
        <v>0.3425666752816085</v>
      </c>
      <c r="H42" s="4">
        <v>0.32097325235098151</v>
      </c>
      <c r="I42" s="4">
        <v>0.33911362410269252</v>
      </c>
      <c r="J42" s="4">
        <v>0.37626822058706122</v>
      </c>
      <c r="K42" s="4">
        <v>0.33202486760666511</v>
      </c>
      <c r="L42" s="4">
        <v>0.27712254911796314</v>
      </c>
      <c r="M42" s="4">
        <v>0.30529240058366131</v>
      </c>
      <c r="N42" s="4">
        <v>0.29076950761088477</v>
      </c>
      <c r="O42" s="4">
        <v>0.29309681296568918</v>
      </c>
      <c r="P42" s="4">
        <v>0.26617214514943655</v>
      </c>
      <c r="Q42" s="4">
        <v>0.28534911735565799</v>
      </c>
      <c r="R42" s="4">
        <v>0.26425388316648057</v>
      </c>
      <c r="S42" s="4">
        <v>0.2667234141400413</v>
      </c>
      <c r="T42" s="4">
        <v>0.20838259175998236</v>
      </c>
      <c r="U42" s="4">
        <v>0.22700397544382647</v>
      </c>
      <c r="V42" s="4">
        <v>0.20859569454924085</v>
      </c>
      <c r="W42" s="4">
        <v>0.20990676510900749</v>
      </c>
      <c r="X42" s="4">
        <v>0.22268980143954031</v>
      </c>
      <c r="Y42" s="4">
        <v>0.21170561004823787</v>
      </c>
      <c r="Z42" s="4">
        <v>0.23983053768330578</v>
      </c>
      <c r="AA42" s="4">
        <v>0.21313199403518152</v>
      </c>
      <c r="AB42" s="4">
        <v>0.20043489788621971</v>
      </c>
      <c r="AC42" s="4">
        <v>0.34538235472472795</v>
      </c>
      <c r="AD42" s="4">
        <v>0.38176883259669447</v>
      </c>
      <c r="AE42" s="4">
        <v>0.33392910860074038</v>
      </c>
      <c r="AF42" s="4">
        <v>0.32724317256432561</v>
      </c>
      <c r="AG42" s="4">
        <v>0.35242748412287578</v>
      </c>
      <c r="AH42" s="4">
        <v>0.33834809154395329</v>
      </c>
      <c r="AI42" s="4">
        <v>0.31204093514470072</v>
      </c>
      <c r="AJ42" s="4">
        <v>0.27328024804154172</v>
      </c>
      <c r="AK42" s="4">
        <v>0.28959034739559458</v>
      </c>
      <c r="AL42" s="4">
        <v>0.27585746849769222</v>
      </c>
      <c r="AM42" s="4">
        <v>0.27110590995715012</v>
      </c>
      <c r="AN42" s="4">
        <v>0.27225006971753912</v>
      </c>
      <c r="AO42" s="4">
        <v>0.25998125630944208</v>
      </c>
      <c r="AP42" s="4">
        <v>0.24363450517691804</v>
      </c>
      <c r="AQ42" s="4">
        <v>0.19069250075747851</v>
      </c>
      <c r="AR42" s="4">
        <v>0.2001621349895181</v>
      </c>
      <c r="AS42" s="4">
        <v>0.18222085543865421</v>
      </c>
      <c r="AT42" s="4">
        <v>0.1825403392408062</v>
      </c>
      <c r="AU42" s="4">
        <v>0.18055131599374435</v>
      </c>
      <c r="AV42" s="4">
        <v>0.18107461037922806</v>
      </c>
      <c r="AW42" s="4">
        <v>0.17386007248710394</v>
      </c>
      <c r="AX42" s="4">
        <v>0.29802123057620455</v>
      </c>
      <c r="AY42" s="4">
        <v>0.31661391816688733</v>
      </c>
      <c r="AZ42" s="4">
        <v>0.31544969325044303</v>
      </c>
      <c r="BA42" s="4">
        <v>0.32068065030901544</v>
      </c>
      <c r="BB42" s="4">
        <v>0.33291170578530499</v>
      </c>
      <c r="BC42" s="4">
        <v>0.31432814258398944</v>
      </c>
      <c r="BD42" s="4">
        <v>0.33772835725128697</v>
      </c>
      <c r="BE42" s="4">
        <v>0.16491389181349117</v>
      </c>
      <c r="BF42" s="4">
        <v>0.2074670101622437</v>
      </c>
      <c r="BG42" s="4">
        <v>0.20974856922616469</v>
      </c>
      <c r="BH42" s="4">
        <v>0.20269568582071906</v>
      </c>
      <c r="BI42" s="4">
        <v>0.20167313882140572</v>
      </c>
      <c r="BJ42" s="4">
        <v>0.18862796186319533</v>
      </c>
      <c r="BK42" s="4">
        <v>0.16596586550609099</v>
      </c>
      <c r="BL42" s="4">
        <v>0.2165669151009533</v>
      </c>
      <c r="BM42" s="4">
        <v>0.23979302570068767</v>
      </c>
      <c r="BN42" s="4">
        <v>0.21041445694877281</v>
      </c>
      <c r="BO42" s="4">
        <v>0.19818183377171913</v>
      </c>
      <c r="BP42" s="4">
        <v>0.19046990747588557</v>
      </c>
      <c r="BQ42" s="4">
        <v>0.18973070271024825</v>
      </c>
      <c r="BR42" s="4">
        <v>0.17493756504080957</v>
      </c>
      <c r="BS42" s="4">
        <v>0.19464035552068962</v>
      </c>
      <c r="BT42" s="4">
        <v>0.22439940044963519</v>
      </c>
      <c r="BU42" s="4">
        <v>0.21344263718564876</v>
      </c>
      <c r="BV42" s="4">
        <v>0.20336125425743518</v>
      </c>
      <c r="BW42" s="4">
        <v>0.17275471135792947</v>
      </c>
      <c r="BX42" s="4">
        <v>0.20253230130218525</v>
      </c>
      <c r="BY42" s="4">
        <v>0.1831455705858637</v>
      </c>
      <c r="BZ42" s="4">
        <v>0.18736744284662274</v>
      </c>
      <c r="CA42" s="4">
        <v>0.18517375559802568</v>
      </c>
      <c r="CB42" s="4">
        <v>0.19780099168708015</v>
      </c>
      <c r="CC42" s="4">
        <v>0.1871764723322151</v>
      </c>
      <c r="CD42" s="4">
        <v>0.22267786158727934</v>
      </c>
      <c r="CE42" s="4">
        <v>0.2100045934283726</v>
      </c>
      <c r="CF42" s="4">
        <v>0.1797057988499233</v>
      </c>
      <c r="CG42" s="4">
        <v>0.19639316718715896</v>
      </c>
      <c r="CH42" s="4">
        <v>0.2207169882185348</v>
      </c>
      <c r="CI42" s="4">
        <v>0.21951553679042068</v>
      </c>
      <c r="CJ42" s="4">
        <v>0.20106508778450041</v>
      </c>
      <c r="CK42" s="4">
        <v>0.20617300737409275</v>
      </c>
      <c r="CL42" s="4">
        <v>0.18985030974865949</v>
      </c>
      <c r="CM42" s="4">
        <v>0.18020560906836297</v>
      </c>
      <c r="CN42" s="4">
        <v>0.19269244475209879</v>
      </c>
      <c r="CO42" s="4">
        <v>0.19890223113326405</v>
      </c>
      <c r="CP42" s="4">
        <v>0.17655048495890696</v>
      </c>
      <c r="CQ42" s="4">
        <v>0.18258228934065746</v>
      </c>
      <c r="CR42" s="4">
        <v>0.18940056928613203</v>
      </c>
      <c r="CS42" s="4">
        <v>0.19465474410931102</v>
      </c>
      <c r="CT42" s="4">
        <v>0.22090734634505141</v>
      </c>
      <c r="CU42" s="4">
        <v>0.17877465083137623</v>
      </c>
      <c r="CV42" s="4">
        <v>0.22146041667756672</v>
      </c>
      <c r="CW42" s="4">
        <v>0.22312645267295694</v>
      </c>
      <c r="CX42" s="4">
        <v>0.2340088245413259</v>
      </c>
      <c r="CY42" s="4">
        <v>0.24731055868060595</v>
      </c>
      <c r="CZ42" s="4">
        <v>0.24226655200283626</v>
      </c>
      <c r="DA42" s="4">
        <v>0.22779011870787721</v>
      </c>
      <c r="DB42" s="4">
        <v>0.20551396022516152</v>
      </c>
      <c r="DC42" s="4">
        <v>0.22199283639829412</v>
      </c>
      <c r="DD42" s="4">
        <v>0.21394811379862874</v>
      </c>
      <c r="DE42" s="4">
        <v>0.21993449031167264</v>
      </c>
      <c r="DF42" s="4">
        <v>0.29414472349955106</v>
      </c>
      <c r="DG42" s="4">
        <v>0.30638431987324616</v>
      </c>
      <c r="DH42" s="4">
        <v>0.31639441920473388</v>
      </c>
      <c r="DI42" s="4">
        <v>0.31975225313111494</v>
      </c>
      <c r="DJ42" s="4">
        <v>0.31573990735224078</v>
      </c>
      <c r="DK42" s="4">
        <v>0.30296242840345877</v>
      </c>
      <c r="DL42" s="4">
        <v>0.30325968139439835</v>
      </c>
      <c r="DM42" s="4">
        <v>0.16669208750471184</v>
      </c>
      <c r="DN42" s="4">
        <v>0.20594187431905406</v>
      </c>
      <c r="DO42" s="4">
        <v>0.20323361772675377</v>
      </c>
      <c r="DP42" s="4">
        <v>0.20891983153964755</v>
      </c>
      <c r="DQ42" s="4">
        <v>0.21557193396384011</v>
      </c>
      <c r="DR42" s="4">
        <v>0.21293749311690446</v>
      </c>
      <c r="DS42" s="4">
        <v>0.15517770101233858</v>
      </c>
      <c r="DT42" s="4">
        <v>0.18131831421505099</v>
      </c>
      <c r="DU42" s="4">
        <v>0.17481113099992518</v>
      </c>
      <c r="DV42" s="4">
        <v>0.18197422876515246</v>
      </c>
      <c r="DW42" s="4">
        <v>0.16882833014679349</v>
      </c>
      <c r="DX42" s="4">
        <v>0.16412822135833602</v>
      </c>
      <c r="DY42" s="4">
        <v>0.16596017119106704</v>
      </c>
      <c r="DZ42" s="4">
        <v>0.19252486001633501</v>
      </c>
      <c r="EA42" s="4">
        <v>0.23118486047051021</v>
      </c>
      <c r="EB42" s="4">
        <v>0.21485960145671845</v>
      </c>
      <c r="EC42" s="4">
        <v>0.19979780330151023</v>
      </c>
      <c r="ED42" s="4">
        <v>0.20135079084020721</v>
      </c>
      <c r="EE42" s="4">
        <v>0.20574967474565042</v>
      </c>
      <c r="EF42" s="4">
        <v>0.17734253085943519</v>
      </c>
      <c r="EG42" s="4">
        <v>0.19895790598665281</v>
      </c>
      <c r="EH42" s="4">
        <v>0.19195674522062733</v>
      </c>
      <c r="EI42" s="4">
        <v>0.20185619753244941</v>
      </c>
      <c r="EJ42" s="4">
        <v>0.20564606633482613</v>
      </c>
      <c r="EK42" s="4">
        <v>0.20436364190868425</v>
      </c>
      <c r="EL42" s="4">
        <v>0.18277519159905398</v>
      </c>
      <c r="EM42" s="4">
        <v>0.20690155719910019</v>
      </c>
      <c r="EN42" s="4">
        <v>0.22312866780636867</v>
      </c>
      <c r="EO42" s="4">
        <v>0.19566066271266577</v>
      </c>
      <c r="EP42" s="4">
        <v>0.17698578607880827</v>
      </c>
      <c r="EQ42" s="4">
        <v>0.19735511900503092</v>
      </c>
      <c r="ER42" s="4">
        <v>0.15845985472929461</v>
      </c>
      <c r="ES42" s="4">
        <v>0.17278292711852808</v>
      </c>
      <c r="ET42" s="4">
        <v>0.16332628290216833</v>
      </c>
      <c r="EU42" s="4">
        <v>0.15988479101351605</v>
      </c>
      <c r="EV42" s="4">
        <v>0.20552050365326582</v>
      </c>
      <c r="EW42" s="4">
        <v>0.2419229762345152</v>
      </c>
      <c r="EX42" s="4">
        <v>0.23509288028805181</v>
      </c>
      <c r="EY42" s="4">
        <v>0.21642636404751134</v>
      </c>
      <c r="EZ42" s="4">
        <v>0.22480150139256674</v>
      </c>
      <c r="FA42" s="4">
        <v>0.22726332548953782</v>
      </c>
      <c r="FB42" s="4">
        <v>0.17612107445163999</v>
      </c>
      <c r="FC42" s="4">
        <v>0.22701112863980225</v>
      </c>
      <c r="FD42" s="4">
        <v>0.24799708554064451</v>
      </c>
      <c r="FE42" s="4">
        <v>0.25157878674882456</v>
      </c>
      <c r="FF42" s="4">
        <v>0.24192062267885717</v>
      </c>
      <c r="FG42" s="4">
        <v>0.23061233261013622</v>
      </c>
      <c r="FH42" s="4">
        <v>0.20517729783954272</v>
      </c>
      <c r="FI42" s="4">
        <v>0.23754983400374607</v>
      </c>
      <c r="FJ42" s="4">
        <v>0.2205816010434096</v>
      </c>
      <c r="FK42" s="4">
        <v>0.21815835178905407</v>
      </c>
    </row>
    <row r="43" spans="1:167" x14ac:dyDescent="0.25">
      <c r="A43" s="2" t="s">
        <v>245</v>
      </c>
      <c r="B43" s="5">
        <v>13533.912</v>
      </c>
      <c r="C43" s="5">
        <v>11741.137500000001</v>
      </c>
      <c r="D43" s="5">
        <v>11688.192999999999</v>
      </c>
      <c r="E43" s="5">
        <v>12966.27</v>
      </c>
      <c r="F43" s="5">
        <v>35496.135000000002</v>
      </c>
      <c r="G43" s="5">
        <v>36341.897499999999</v>
      </c>
      <c r="H43" s="5">
        <v>38418.741000000002</v>
      </c>
      <c r="I43" s="5">
        <v>38353.491000000002</v>
      </c>
      <c r="J43" s="5">
        <v>35583.718999999997</v>
      </c>
      <c r="K43" s="5">
        <v>40644.04</v>
      </c>
      <c r="L43" s="5">
        <v>50786.256999999998</v>
      </c>
      <c r="M43" s="5">
        <v>39935.487999999998</v>
      </c>
      <c r="N43" s="5">
        <v>42898.724499999997</v>
      </c>
      <c r="O43" s="5">
        <v>44142.103999999999</v>
      </c>
      <c r="P43" s="5">
        <v>47888.714999999997</v>
      </c>
      <c r="Q43" s="5">
        <v>48301.165000000001</v>
      </c>
      <c r="R43" s="5">
        <v>51817.440999999999</v>
      </c>
      <c r="S43" s="5">
        <v>52417.017999999996</v>
      </c>
      <c r="T43" s="5">
        <v>33809.781999999999</v>
      </c>
      <c r="U43" s="5">
        <v>33165.101999999999</v>
      </c>
      <c r="V43" s="5">
        <v>33537.254999999997</v>
      </c>
      <c r="W43" s="5">
        <v>33072.49</v>
      </c>
      <c r="X43" s="5">
        <v>32348.937999999998</v>
      </c>
      <c r="Y43" s="5">
        <v>34325.302000000003</v>
      </c>
      <c r="Z43" s="5">
        <v>32176.357</v>
      </c>
      <c r="AA43" s="5">
        <v>253050.45</v>
      </c>
      <c r="AB43" s="5">
        <v>262293.29599999997</v>
      </c>
      <c r="AC43" s="5">
        <v>25692.294000000002</v>
      </c>
      <c r="AD43" s="5">
        <v>23961.877499999999</v>
      </c>
      <c r="AE43" s="5">
        <v>27067.007000000001</v>
      </c>
      <c r="AF43" s="5">
        <v>27983.42</v>
      </c>
      <c r="AG43" s="5">
        <v>26579.593000000001</v>
      </c>
      <c r="AH43" s="5">
        <v>28054.327000000001</v>
      </c>
      <c r="AI43" s="5">
        <v>30856.615000000002</v>
      </c>
      <c r="AJ43" s="5">
        <v>98867.31</v>
      </c>
      <c r="AK43" s="5">
        <v>96355.093500000003</v>
      </c>
      <c r="AL43" s="5">
        <v>98138.445000000007</v>
      </c>
      <c r="AM43" s="5">
        <v>100111.758</v>
      </c>
      <c r="AN43" s="5">
        <v>103940.84600000001</v>
      </c>
      <c r="AO43" s="5">
        <v>111577.81299999999</v>
      </c>
      <c r="AP43" s="5">
        <v>119492.91</v>
      </c>
      <c r="AQ43" s="5">
        <v>64539.785000000003</v>
      </c>
      <c r="AR43" s="5">
        <v>62029.794000000002</v>
      </c>
      <c r="AS43" s="5">
        <v>66921.104999999996</v>
      </c>
      <c r="AT43" s="5">
        <v>67671.576000000001</v>
      </c>
      <c r="AU43" s="5">
        <v>83982.998000000007</v>
      </c>
      <c r="AV43" s="5">
        <v>91914.504000000001</v>
      </c>
      <c r="AW43" s="5">
        <v>99663.244999999995</v>
      </c>
      <c r="AX43" s="5">
        <v>111066.60400000001</v>
      </c>
      <c r="AY43" s="5">
        <v>110527.63</v>
      </c>
      <c r="AZ43" s="5">
        <v>109679.86500000001</v>
      </c>
      <c r="BA43" s="5">
        <v>109424.47100000001</v>
      </c>
      <c r="BB43" s="5">
        <v>109594.689</v>
      </c>
      <c r="BC43" s="5">
        <v>116913.88400000001</v>
      </c>
      <c r="BD43" s="5">
        <v>112736.512</v>
      </c>
      <c r="BE43" s="5">
        <v>158820.26500000001</v>
      </c>
      <c r="BF43" s="5">
        <v>144576.34</v>
      </c>
      <c r="BG43" s="5">
        <v>142711.40900000001</v>
      </c>
      <c r="BH43" s="5">
        <v>151571.981</v>
      </c>
      <c r="BI43" s="5">
        <v>158313.58199999999</v>
      </c>
      <c r="BJ43" s="5">
        <v>180174.08799999999</v>
      </c>
      <c r="BK43" s="5">
        <v>185800.20600000001</v>
      </c>
      <c r="BL43" s="5">
        <v>53830.733999999997</v>
      </c>
      <c r="BM43" s="5">
        <v>55046.834499999997</v>
      </c>
      <c r="BN43" s="5">
        <v>59165.735000000001</v>
      </c>
      <c r="BO43" s="5">
        <v>63969.150999999998</v>
      </c>
      <c r="BP43" s="5">
        <v>67776.384999999995</v>
      </c>
      <c r="BQ43" s="5">
        <v>73098.322</v>
      </c>
      <c r="BR43" s="5">
        <v>80607.084000000003</v>
      </c>
      <c r="BS43" s="5">
        <v>121516.86599999999</v>
      </c>
      <c r="BT43" s="5">
        <v>117769.9225</v>
      </c>
      <c r="BU43" s="5">
        <v>122742.121</v>
      </c>
      <c r="BV43" s="5">
        <v>129212.772</v>
      </c>
      <c r="BW43" s="5">
        <v>40814.718999999997</v>
      </c>
      <c r="BX43" s="5">
        <v>39573.095000000001</v>
      </c>
      <c r="BY43" s="5">
        <v>40126.773999999998</v>
      </c>
      <c r="BZ43" s="5">
        <v>43164.947</v>
      </c>
      <c r="CA43" s="5">
        <v>43657.356</v>
      </c>
      <c r="CB43" s="5">
        <v>44343.625</v>
      </c>
      <c r="CC43" s="5">
        <v>47153.811000000002</v>
      </c>
      <c r="CD43" s="5">
        <v>232716.255</v>
      </c>
      <c r="CE43" s="5">
        <v>252741.505</v>
      </c>
      <c r="CF43" s="5">
        <v>291500.56</v>
      </c>
      <c r="CG43" s="5">
        <v>82068.456000000006</v>
      </c>
      <c r="CH43" s="5">
        <v>84692.479500000001</v>
      </c>
      <c r="CI43" s="5">
        <v>84128.122000000003</v>
      </c>
      <c r="CJ43" s="5">
        <v>89831.233999999997</v>
      </c>
      <c r="CK43" s="5">
        <v>89008.101999999999</v>
      </c>
      <c r="CL43" s="5">
        <v>98221.894</v>
      </c>
      <c r="CM43" s="5">
        <v>100872.01</v>
      </c>
      <c r="CN43" s="5">
        <v>19132.581999999999</v>
      </c>
      <c r="CO43" s="5">
        <v>19235.561000000002</v>
      </c>
      <c r="CP43" s="5">
        <v>20870.325000000001</v>
      </c>
      <c r="CQ43" s="5">
        <v>22270.350999999999</v>
      </c>
      <c r="CR43" s="5">
        <v>23412.830999999998</v>
      </c>
      <c r="CS43" s="5">
        <v>25936.27</v>
      </c>
      <c r="CT43" s="5">
        <v>26141.462</v>
      </c>
      <c r="CU43" s="5">
        <v>54523.870999999999</v>
      </c>
      <c r="CV43" s="5">
        <v>51031.832999999999</v>
      </c>
      <c r="CW43" s="5">
        <v>49106.459000000003</v>
      </c>
      <c r="CX43" s="5">
        <v>47955.127</v>
      </c>
      <c r="CY43" s="5">
        <v>48586.061000000002</v>
      </c>
      <c r="CZ43" s="5">
        <v>50624.508000000002</v>
      </c>
      <c r="DA43" s="5">
        <v>50621.072</v>
      </c>
      <c r="DB43" s="5">
        <v>125139.314</v>
      </c>
      <c r="DC43" s="5">
        <v>114734.88250000001</v>
      </c>
      <c r="DD43" s="5">
        <v>116024.913</v>
      </c>
      <c r="DE43" s="5">
        <v>113096.09600000001</v>
      </c>
      <c r="DF43" s="5">
        <v>49446.067999999999</v>
      </c>
      <c r="DG43" s="5">
        <v>50163.37</v>
      </c>
      <c r="DH43" s="5">
        <v>48973.091999999997</v>
      </c>
      <c r="DI43" s="5">
        <v>49895.565000000002</v>
      </c>
      <c r="DJ43" s="5">
        <v>51646.580999999998</v>
      </c>
      <c r="DK43" s="5">
        <v>54702.014000000003</v>
      </c>
      <c r="DL43" s="5">
        <v>56598.690999999999</v>
      </c>
      <c r="DM43" s="5">
        <v>64271.419000000002</v>
      </c>
      <c r="DN43" s="5">
        <v>63007.021000000001</v>
      </c>
      <c r="DO43" s="5">
        <v>63824.612999999998</v>
      </c>
      <c r="DP43" s="5">
        <v>64195.283000000003</v>
      </c>
      <c r="DQ43" s="5">
        <v>63602.911</v>
      </c>
      <c r="DR43" s="5">
        <v>67338.888000000006</v>
      </c>
      <c r="DS43" s="5">
        <v>38374.908000000003</v>
      </c>
      <c r="DT43" s="5">
        <v>40373.963499999998</v>
      </c>
      <c r="DU43" s="5">
        <v>43078.932999999997</v>
      </c>
      <c r="DV43" s="5">
        <v>45045.260999999999</v>
      </c>
      <c r="DW43" s="5">
        <v>50473.766000000003</v>
      </c>
      <c r="DX43" s="5">
        <v>56583.584000000003</v>
      </c>
      <c r="DY43" s="5">
        <v>63572.476000000002</v>
      </c>
      <c r="DZ43" s="5">
        <v>48070.966</v>
      </c>
      <c r="EA43" s="5">
        <v>48452.338000000003</v>
      </c>
      <c r="EB43" s="5">
        <v>54154.870999999999</v>
      </c>
      <c r="EC43" s="5">
        <v>57253.555999999997</v>
      </c>
      <c r="ED43" s="5">
        <v>55711.697</v>
      </c>
      <c r="EE43" s="5">
        <v>57726.360999999997</v>
      </c>
      <c r="EF43" s="5">
        <v>277446.34499999997</v>
      </c>
      <c r="EG43" s="5">
        <v>263555.7795</v>
      </c>
      <c r="EH43" s="5">
        <v>252859.179</v>
      </c>
      <c r="EI43" s="5">
        <v>250710.079</v>
      </c>
      <c r="EJ43" s="5">
        <v>326271.783</v>
      </c>
      <c r="EK43" s="5">
        <v>339434.72700000001</v>
      </c>
      <c r="EL43" s="5">
        <v>357067.78600000002</v>
      </c>
      <c r="EM43" s="5">
        <v>75420.862999999998</v>
      </c>
      <c r="EN43" s="5">
        <v>72079.953500000003</v>
      </c>
      <c r="EO43" s="5">
        <v>81514.06</v>
      </c>
      <c r="EP43" s="5">
        <v>92443.034</v>
      </c>
      <c r="EQ43" s="5">
        <v>84536.173999999999</v>
      </c>
      <c r="ER43" s="5">
        <v>68703.596999999994</v>
      </c>
      <c r="ES43" s="5">
        <v>71776.987500000003</v>
      </c>
      <c r="ET43" s="5">
        <v>72902.87</v>
      </c>
      <c r="EU43" s="5">
        <v>73771.589000000007</v>
      </c>
      <c r="EV43" s="5">
        <v>153108.34899999999</v>
      </c>
      <c r="EW43" s="5">
        <v>147312.58499999999</v>
      </c>
      <c r="EX43" s="5">
        <v>153374.63200000001</v>
      </c>
      <c r="EY43" s="5">
        <v>165925.78200000001</v>
      </c>
      <c r="EZ43" s="5">
        <v>163146.93799999999</v>
      </c>
      <c r="FA43" s="5">
        <v>626438.22400000005</v>
      </c>
      <c r="FB43" s="5">
        <v>424758.81</v>
      </c>
      <c r="FC43" s="5">
        <v>386258.79499999998</v>
      </c>
      <c r="FD43" s="5">
        <v>387030.27299999999</v>
      </c>
      <c r="FE43" s="5">
        <v>391238.228</v>
      </c>
      <c r="FF43" s="5">
        <v>422310.01899999997</v>
      </c>
      <c r="FG43" s="5">
        <v>466065.18300000002</v>
      </c>
      <c r="FH43" s="5">
        <v>19041.940999999999</v>
      </c>
      <c r="FI43" s="5">
        <v>17899.048500000001</v>
      </c>
      <c r="FJ43" s="5">
        <v>19216.231</v>
      </c>
      <c r="FK43" s="5">
        <v>19644.767</v>
      </c>
    </row>
    <row r="44" spans="1:167" x14ac:dyDescent="0.25">
      <c r="A44" s="2" t="s">
        <v>244</v>
      </c>
      <c r="B44" s="5">
        <v>12009.454</v>
      </c>
      <c r="C44" s="5">
        <v>10145.85</v>
      </c>
      <c r="D44" s="5">
        <v>10130.941000000001</v>
      </c>
      <c r="E44" s="5">
        <v>11355.177</v>
      </c>
      <c r="F44" s="5">
        <v>32459.298999999999</v>
      </c>
      <c r="G44" s="5">
        <v>32600.466</v>
      </c>
      <c r="H44" s="5">
        <v>34498.836000000003</v>
      </c>
      <c r="I44" s="5">
        <v>34258.436000000002</v>
      </c>
      <c r="J44" s="5">
        <v>31535.745999999999</v>
      </c>
      <c r="K44" s="5">
        <v>36409.735999999997</v>
      </c>
      <c r="L44" s="5">
        <v>46888.256999999998</v>
      </c>
      <c r="M44" s="5">
        <v>35917.616999999998</v>
      </c>
      <c r="N44" s="5">
        <v>37933.173000000003</v>
      </c>
      <c r="O44" s="5">
        <v>39596.023000000001</v>
      </c>
      <c r="P44" s="5">
        <v>43482.101000000002</v>
      </c>
      <c r="Q44" s="5">
        <v>44006.483999999997</v>
      </c>
      <c r="R44" s="5">
        <v>46955.074000000001</v>
      </c>
      <c r="S44" s="5">
        <v>48765.517999999996</v>
      </c>
      <c r="T44" s="5">
        <v>31110.717000000001</v>
      </c>
      <c r="U44" s="5">
        <v>30421.882000000001</v>
      </c>
      <c r="V44" s="5">
        <v>30562.414000000001</v>
      </c>
      <c r="W44" s="5">
        <v>29911.826000000001</v>
      </c>
      <c r="X44" s="5">
        <v>29133.69</v>
      </c>
      <c r="Y44" s="5">
        <v>30854.482</v>
      </c>
      <c r="Z44" s="5">
        <v>28891.607</v>
      </c>
      <c r="AA44" s="5">
        <v>235712.79699999999</v>
      </c>
      <c r="AB44" s="5">
        <v>240715.10800000001</v>
      </c>
      <c r="AC44" s="5">
        <v>23246.708999999999</v>
      </c>
      <c r="AD44" s="5">
        <v>21530.665000000001</v>
      </c>
      <c r="AE44" s="5">
        <v>23841.214</v>
      </c>
      <c r="AF44" s="5">
        <v>24585.991999999998</v>
      </c>
      <c r="AG44" s="5">
        <v>23402.402999999998</v>
      </c>
      <c r="AH44" s="5">
        <v>24565.621999999999</v>
      </c>
      <c r="AI44" s="5">
        <v>27418.865000000002</v>
      </c>
      <c r="AJ44" s="5">
        <v>90027.918999999994</v>
      </c>
      <c r="AK44" s="5">
        <v>86323.244999999995</v>
      </c>
      <c r="AL44" s="5">
        <v>89044.614000000001</v>
      </c>
      <c r="AM44" s="5">
        <v>91044.12</v>
      </c>
      <c r="AN44" s="5">
        <v>94202.342999999993</v>
      </c>
      <c r="AO44" s="5">
        <v>99613.331999999995</v>
      </c>
      <c r="AP44" s="5">
        <v>109409.773</v>
      </c>
      <c r="AQ44" s="5">
        <v>58834.481</v>
      </c>
      <c r="AR44" s="5">
        <v>56208.843999999997</v>
      </c>
      <c r="AS44" s="5">
        <v>60924.701000000001</v>
      </c>
      <c r="AT44" s="5">
        <v>61709.322</v>
      </c>
      <c r="AU44" s="5">
        <v>77465.346000000005</v>
      </c>
      <c r="AV44" s="5">
        <v>83161.826000000001</v>
      </c>
      <c r="AW44" s="5">
        <v>89245.17</v>
      </c>
      <c r="AX44" s="5">
        <v>104086.11199999999</v>
      </c>
      <c r="AY44" s="5">
        <v>101889.182</v>
      </c>
      <c r="AZ44" s="5">
        <v>100736.255</v>
      </c>
      <c r="BA44" s="5">
        <v>100775.20699999999</v>
      </c>
      <c r="BB44" s="5">
        <v>100922.485</v>
      </c>
      <c r="BC44" s="5">
        <v>107738.787</v>
      </c>
      <c r="BD44" s="5">
        <v>103770.287</v>
      </c>
      <c r="BE44" s="5">
        <v>145837.231</v>
      </c>
      <c r="BF44" s="5">
        <v>133051.64000000001</v>
      </c>
      <c r="BG44" s="5">
        <v>130906.68399999999</v>
      </c>
      <c r="BH44" s="5">
        <v>138194.54999999999</v>
      </c>
      <c r="BI44" s="5">
        <v>143904.43900000001</v>
      </c>
      <c r="BJ44" s="5">
        <v>162761.15400000001</v>
      </c>
      <c r="BK44" s="5">
        <v>168088.81899999999</v>
      </c>
      <c r="BL44" s="5">
        <v>50446.815000000002</v>
      </c>
      <c r="BM44" s="5">
        <v>50904.712</v>
      </c>
      <c r="BN44" s="5">
        <v>54656.531999999999</v>
      </c>
      <c r="BO44" s="5">
        <v>58751.546000000002</v>
      </c>
      <c r="BP44" s="5">
        <v>62175.904999999999</v>
      </c>
      <c r="BQ44" s="5">
        <v>66959.994999999995</v>
      </c>
      <c r="BR44" s="5">
        <v>74949.346999999994</v>
      </c>
      <c r="BS44" s="5">
        <v>109793.452</v>
      </c>
      <c r="BT44" s="5">
        <v>106470.38499999999</v>
      </c>
      <c r="BU44" s="5">
        <v>110742.379</v>
      </c>
      <c r="BV44" s="5">
        <v>117187.56200000001</v>
      </c>
      <c r="BW44" s="5">
        <v>37751.587</v>
      </c>
      <c r="BX44" s="5">
        <v>36114.379000000001</v>
      </c>
      <c r="BY44" s="5">
        <v>36315.830999999998</v>
      </c>
      <c r="BZ44" s="5">
        <v>39253.194000000003</v>
      </c>
      <c r="CA44" s="5">
        <v>39475.267999999996</v>
      </c>
      <c r="CB44" s="5">
        <v>39779.462</v>
      </c>
      <c r="CC44" s="5">
        <v>42578.010999999999</v>
      </c>
      <c r="CD44" s="5">
        <v>224125.95800000001</v>
      </c>
      <c r="CE44" s="5">
        <v>236135.253</v>
      </c>
      <c r="CF44" s="5">
        <v>268918.84700000001</v>
      </c>
      <c r="CG44" s="5">
        <v>73818.922000000006</v>
      </c>
      <c r="CH44" s="5">
        <v>75753.034</v>
      </c>
      <c r="CI44" s="5">
        <v>75674.512000000002</v>
      </c>
      <c r="CJ44" s="5">
        <v>81560.269</v>
      </c>
      <c r="CK44" s="5">
        <v>80551.570999999996</v>
      </c>
      <c r="CL44" s="5">
        <v>88939.213000000003</v>
      </c>
      <c r="CM44" s="5">
        <v>91336.148000000001</v>
      </c>
      <c r="CN44" s="5">
        <v>17430.098999999998</v>
      </c>
      <c r="CO44" s="5">
        <v>17496.786</v>
      </c>
      <c r="CP44" s="5">
        <v>18734.404999999999</v>
      </c>
      <c r="CQ44" s="5">
        <v>19971.159</v>
      </c>
      <c r="CR44" s="5">
        <v>20824.280999999999</v>
      </c>
      <c r="CS44" s="5">
        <v>22786.042000000001</v>
      </c>
      <c r="CT44" s="5">
        <v>22691.737000000001</v>
      </c>
      <c r="CU44" s="5">
        <v>49340.629000000001</v>
      </c>
      <c r="CV44" s="5">
        <v>46122.911999999997</v>
      </c>
      <c r="CW44" s="5">
        <v>44481.587</v>
      </c>
      <c r="CX44" s="5">
        <v>43462.468000000001</v>
      </c>
      <c r="CY44" s="5">
        <v>44031.42</v>
      </c>
      <c r="CZ44" s="5">
        <v>45096.726999999999</v>
      </c>
      <c r="DA44" s="5">
        <v>45379.997000000003</v>
      </c>
      <c r="DB44" s="5">
        <v>111412.363</v>
      </c>
      <c r="DC44" s="5">
        <v>104598.29399999999</v>
      </c>
      <c r="DD44" s="5">
        <v>107487.507</v>
      </c>
      <c r="DE44" s="5">
        <v>105452.58500000001</v>
      </c>
      <c r="DF44" s="5">
        <v>44869.555999999997</v>
      </c>
      <c r="DG44" s="5">
        <v>44775.067999999999</v>
      </c>
      <c r="DH44" s="5">
        <v>43924.33</v>
      </c>
      <c r="DI44" s="5">
        <v>45012.618999999999</v>
      </c>
      <c r="DJ44" s="5">
        <v>46829.544999999998</v>
      </c>
      <c r="DK44" s="5">
        <v>49206.461000000003</v>
      </c>
      <c r="DL44" s="5">
        <v>51227.279000000002</v>
      </c>
      <c r="DM44" s="5">
        <v>58506.425999999999</v>
      </c>
      <c r="DN44" s="5">
        <v>57077.995999999999</v>
      </c>
      <c r="DO44" s="5">
        <v>57894.141000000003</v>
      </c>
      <c r="DP44" s="5">
        <v>58128.946000000004</v>
      </c>
      <c r="DQ44" s="5">
        <v>57726.099000000002</v>
      </c>
      <c r="DR44" s="5">
        <v>60747.173999999999</v>
      </c>
      <c r="DS44" s="5">
        <v>35388.175999999999</v>
      </c>
      <c r="DT44" s="5">
        <v>37172.851000000002</v>
      </c>
      <c r="DU44" s="5">
        <v>39563.483</v>
      </c>
      <c r="DV44" s="5">
        <v>41305.879000000001</v>
      </c>
      <c r="DW44" s="5">
        <v>46526.148999999998</v>
      </c>
      <c r="DX44" s="5">
        <v>51887.737000000001</v>
      </c>
      <c r="DY44" s="5">
        <v>58513.813999999998</v>
      </c>
      <c r="DZ44" s="5">
        <v>43278.815000000002</v>
      </c>
      <c r="EA44" s="5">
        <v>43866.976000000002</v>
      </c>
      <c r="EB44" s="5">
        <v>49501.269</v>
      </c>
      <c r="EC44" s="5">
        <v>52884.044000000002</v>
      </c>
      <c r="ED44" s="5">
        <v>50920.894999999997</v>
      </c>
      <c r="EE44" s="5">
        <v>52290.688999999998</v>
      </c>
      <c r="EF44" s="5">
        <v>252022.48699999999</v>
      </c>
      <c r="EG44" s="5">
        <v>238096.91699999999</v>
      </c>
      <c r="EH44" s="5">
        <v>228981.465</v>
      </c>
      <c r="EI44" s="5">
        <v>225897.90299999999</v>
      </c>
      <c r="EJ44" s="5">
        <v>302949.89199999999</v>
      </c>
      <c r="EK44" s="5">
        <v>308664.88400000002</v>
      </c>
      <c r="EL44" s="5">
        <v>324183.03600000002</v>
      </c>
      <c r="EM44" s="5">
        <v>68106.475999999995</v>
      </c>
      <c r="EN44" s="5">
        <v>65306.39</v>
      </c>
      <c r="EO44" s="5">
        <v>74184.012000000002</v>
      </c>
      <c r="EP44" s="5">
        <v>83455.468999999997</v>
      </c>
      <c r="EQ44" s="5">
        <v>77397.092000000004</v>
      </c>
      <c r="ER44" s="5">
        <v>63836.652999999998</v>
      </c>
      <c r="ES44" s="5">
        <v>66650.399999999994</v>
      </c>
      <c r="ET44" s="5">
        <v>67348.288</v>
      </c>
      <c r="EU44" s="5">
        <v>68025.593999999997</v>
      </c>
      <c r="EV44" s="5">
        <v>138448.82</v>
      </c>
      <c r="EW44" s="5">
        <v>133639.08499999999</v>
      </c>
      <c r="EX44" s="5">
        <v>139761.80600000001</v>
      </c>
      <c r="EY44" s="5">
        <v>153042.41500000001</v>
      </c>
      <c r="EZ44" s="5">
        <v>150685.30600000001</v>
      </c>
      <c r="FA44" s="5">
        <v>575938.48600000003</v>
      </c>
      <c r="FB44" s="5">
        <v>380676.598</v>
      </c>
      <c r="FC44" s="5">
        <v>346067.64600000001</v>
      </c>
      <c r="FD44" s="5">
        <v>347824.21399999998</v>
      </c>
      <c r="FE44" s="5">
        <v>353918.288</v>
      </c>
      <c r="FF44" s="5">
        <v>385305.386</v>
      </c>
      <c r="FG44" s="5">
        <v>422699.777</v>
      </c>
      <c r="FH44" s="5">
        <v>16831.038</v>
      </c>
      <c r="FI44" s="5">
        <v>16301.887000000001</v>
      </c>
      <c r="FJ44" s="5">
        <v>17378.929</v>
      </c>
      <c r="FK44" s="5">
        <v>17788.806</v>
      </c>
    </row>
    <row r="45" spans="1:167" x14ac:dyDescent="0.25">
      <c r="A45" s="2" t="s">
        <v>243</v>
      </c>
      <c r="B45" s="5">
        <v>0</v>
      </c>
      <c r="C45" s="5">
        <v>0</v>
      </c>
      <c r="D45" s="5">
        <v>0</v>
      </c>
      <c r="E45" s="5">
        <v>0</v>
      </c>
      <c r="F45" s="5">
        <v>265.77600000000001</v>
      </c>
      <c r="G45" s="5">
        <v>1002.044</v>
      </c>
      <c r="H45" s="5">
        <v>1103.884</v>
      </c>
      <c r="I45" s="5">
        <v>1138.893</v>
      </c>
      <c r="J45" s="5">
        <v>1196.2329999999999</v>
      </c>
      <c r="K45" s="5">
        <v>1036.434</v>
      </c>
      <c r="L45" s="5">
        <v>822.75</v>
      </c>
      <c r="M45" s="5">
        <v>1206.289</v>
      </c>
      <c r="N45" s="5">
        <v>2278.5390000000002</v>
      </c>
      <c r="O45" s="5">
        <v>2075.596</v>
      </c>
      <c r="P45" s="5">
        <v>1483.049</v>
      </c>
      <c r="Q45" s="5">
        <v>1156.952</v>
      </c>
      <c r="R45" s="5">
        <v>1011.901</v>
      </c>
      <c r="S45" s="5">
        <v>514.16300000000001</v>
      </c>
      <c r="T45" s="5">
        <v>259.214</v>
      </c>
      <c r="U45" s="5">
        <v>379.47</v>
      </c>
      <c r="V45" s="5">
        <v>620.97799999999995</v>
      </c>
      <c r="W45" s="5">
        <v>775.80399999999997</v>
      </c>
      <c r="X45" s="5">
        <v>765.29200000000003</v>
      </c>
      <c r="Y45" s="5">
        <v>474.56400000000002</v>
      </c>
      <c r="Z45" s="5">
        <v>325.613</v>
      </c>
      <c r="AA45" s="5">
        <v>0</v>
      </c>
      <c r="AB45" s="5">
        <v>0</v>
      </c>
      <c r="AC45" s="5">
        <v>0</v>
      </c>
      <c r="AD45" s="5">
        <v>0</v>
      </c>
      <c r="AE45" s="5">
        <v>801.95699999999999</v>
      </c>
      <c r="AF45" s="5">
        <v>861.79499999999996</v>
      </c>
      <c r="AG45" s="5">
        <v>569.69600000000003</v>
      </c>
      <c r="AH45" s="5">
        <v>446.21899999999999</v>
      </c>
      <c r="AI45" s="5">
        <v>481.51299999999998</v>
      </c>
      <c r="AJ45" s="5">
        <v>0</v>
      </c>
      <c r="AK45" s="5">
        <v>1338.0609999999999</v>
      </c>
      <c r="AL45" s="5">
        <v>1889.652</v>
      </c>
      <c r="AM45" s="5">
        <v>1222.5709999999999</v>
      </c>
      <c r="AN45" s="5">
        <v>1371.182</v>
      </c>
      <c r="AO45" s="5">
        <v>1466.3989999999999</v>
      </c>
      <c r="AP45" s="5">
        <v>885.3</v>
      </c>
      <c r="AQ45" s="5">
        <v>0</v>
      </c>
      <c r="AR45" s="5">
        <v>0</v>
      </c>
      <c r="AS45" s="5">
        <v>0</v>
      </c>
      <c r="AT45" s="5">
        <v>0</v>
      </c>
      <c r="AU45" s="5">
        <v>0</v>
      </c>
      <c r="AV45" s="5">
        <v>0</v>
      </c>
      <c r="AW45" s="5">
        <v>0</v>
      </c>
      <c r="AX45" s="5">
        <v>0</v>
      </c>
      <c r="AY45" s="5">
        <v>1549.223</v>
      </c>
      <c r="AZ45" s="5">
        <v>1629.954</v>
      </c>
      <c r="BA45" s="5">
        <v>1357.614</v>
      </c>
      <c r="BB45" s="5">
        <v>1487.7159999999999</v>
      </c>
      <c r="BC45" s="5">
        <v>1030.7349999999999</v>
      </c>
      <c r="BD45" s="5">
        <v>766.86300000000006</v>
      </c>
      <c r="BE45" s="5">
        <v>1497.876</v>
      </c>
      <c r="BF45" s="5">
        <v>0</v>
      </c>
      <c r="BG45" s="5">
        <v>0</v>
      </c>
      <c r="BH45" s="5">
        <v>1252.848</v>
      </c>
      <c r="BI45" s="5">
        <v>1676.992</v>
      </c>
      <c r="BJ45" s="5">
        <v>2101.3139999999999</v>
      </c>
      <c r="BK45" s="5">
        <v>1652.075</v>
      </c>
      <c r="BL45" s="5">
        <v>0</v>
      </c>
      <c r="BM45" s="5">
        <v>653.28499999999997</v>
      </c>
      <c r="BN45" s="5">
        <v>888.64800000000002</v>
      </c>
      <c r="BO45" s="5">
        <v>1279.8589999999999</v>
      </c>
      <c r="BP45" s="5">
        <v>1394.3040000000001</v>
      </c>
      <c r="BQ45" s="5">
        <v>941.66200000000003</v>
      </c>
      <c r="BR45" s="5">
        <v>742</v>
      </c>
      <c r="BS45" s="5">
        <v>561.50099999999998</v>
      </c>
      <c r="BT45" s="5">
        <v>0</v>
      </c>
      <c r="BU45" s="5">
        <v>0</v>
      </c>
      <c r="BV45" s="5">
        <v>0</v>
      </c>
      <c r="BW45" s="5">
        <v>226.26</v>
      </c>
      <c r="BX45" s="5">
        <v>311.291</v>
      </c>
      <c r="BY45" s="5">
        <v>437.41500000000002</v>
      </c>
      <c r="BZ45" s="5">
        <v>385.28500000000003</v>
      </c>
      <c r="CA45" s="5">
        <v>451.50900000000001</v>
      </c>
      <c r="CB45" s="5">
        <v>327.91300000000001</v>
      </c>
      <c r="CC45" s="5">
        <v>246.01300000000001</v>
      </c>
      <c r="CD45" s="5">
        <v>0</v>
      </c>
      <c r="CE45" s="5">
        <v>0</v>
      </c>
      <c r="CF45" s="5">
        <v>0</v>
      </c>
      <c r="CG45" s="5">
        <v>478.85899999999998</v>
      </c>
      <c r="CH45" s="5">
        <v>1203.558</v>
      </c>
      <c r="CI45" s="5">
        <v>700.88499999999999</v>
      </c>
      <c r="CJ45" s="5">
        <v>675.79899999999998</v>
      </c>
      <c r="CK45" s="5">
        <v>781.45500000000004</v>
      </c>
      <c r="CL45" s="5">
        <v>653.21799999999996</v>
      </c>
      <c r="CM45" s="5">
        <v>503.6</v>
      </c>
      <c r="CN45" s="5">
        <v>0</v>
      </c>
      <c r="CO45" s="5">
        <v>0</v>
      </c>
      <c r="CP45" s="5">
        <v>219.06800000000001</v>
      </c>
      <c r="CQ45" s="5">
        <v>197.80199999999999</v>
      </c>
      <c r="CR45" s="5">
        <v>216.18299999999999</v>
      </c>
      <c r="CS45" s="5">
        <v>145.387</v>
      </c>
      <c r="CT45" s="5">
        <v>115.5</v>
      </c>
      <c r="CU45" s="5">
        <v>508.26100000000002</v>
      </c>
      <c r="CV45" s="5">
        <v>474.77100000000002</v>
      </c>
      <c r="CW45" s="5">
        <v>535.70299999999997</v>
      </c>
      <c r="CX45" s="5">
        <v>521.13499999999999</v>
      </c>
      <c r="CY45" s="5">
        <v>509.685</v>
      </c>
      <c r="CZ45" s="5">
        <v>655.02800000000002</v>
      </c>
      <c r="DA45" s="5">
        <v>540.79999999999995</v>
      </c>
      <c r="DB45" s="5">
        <v>5871.5479999999998</v>
      </c>
      <c r="DC45" s="5">
        <v>2333.6509999999998</v>
      </c>
      <c r="DD45" s="5">
        <v>1009.4059999999999</v>
      </c>
      <c r="DE45" s="5">
        <v>0</v>
      </c>
      <c r="DF45" s="5">
        <v>829.99199999999996</v>
      </c>
      <c r="DG45" s="5">
        <v>1515.6769999999999</v>
      </c>
      <c r="DH45" s="5">
        <v>1176.6089999999999</v>
      </c>
      <c r="DI45" s="5">
        <v>1108.93</v>
      </c>
      <c r="DJ45" s="5">
        <v>1080.568</v>
      </c>
      <c r="DK45" s="5">
        <v>1058.7249999999999</v>
      </c>
      <c r="DL45" s="5">
        <v>731.73800000000006</v>
      </c>
      <c r="DM45" s="5">
        <v>216.38300000000001</v>
      </c>
      <c r="DN45" s="5">
        <v>414.8</v>
      </c>
      <c r="DO45" s="5">
        <v>606.24599999999998</v>
      </c>
      <c r="DP45" s="5">
        <v>657.81799999999998</v>
      </c>
      <c r="DQ45" s="5">
        <v>506.81799999999998</v>
      </c>
      <c r="DR45" s="5">
        <v>358.69099999999997</v>
      </c>
      <c r="DS45" s="5">
        <v>0</v>
      </c>
      <c r="DT45" s="5">
        <v>0</v>
      </c>
      <c r="DU45" s="5">
        <v>0</v>
      </c>
      <c r="DV45" s="5">
        <v>0</v>
      </c>
      <c r="DW45" s="5">
        <v>0</v>
      </c>
      <c r="DX45" s="5">
        <v>0</v>
      </c>
      <c r="DY45" s="5">
        <v>0</v>
      </c>
      <c r="DZ45" s="5">
        <v>337.18799999999999</v>
      </c>
      <c r="EA45" s="5">
        <v>315.16199999999998</v>
      </c>
      <c r="EB45" s="5">
        <v>381.08699999999999</v>
      </c>
      <c r="EC45" s="5">
        <v>0</v>
      </c>
      <c r="ED45" s="5">
        <v>262.17</v>
      </c>
      <c r="EE45" s="5">
        <v>0</v>
      </c>
      <c r="EF45" s="5">
        <v>6739.7669999999998</v>
      </c>
      <c r="EG45" s="5">
        <v>6558.875</v>
      </c>
      <c r="EH45" s="5">
        <v>4849.134</v>
      </c>
      <c r="EI45" s="5">
        <v>5142.9120000000003</v>
      </c>
      <c r="EJ45" s="5">
        <v>2762.8029999999999</v>
      </c>
      <c r="EK45" s="5">
        <v>3842.4870000000001</v>
      </c>
      <c r="EL45" s="5">
        <v>2463.7130000000002</v>
      </c>
      <c r="EM45" s="5">
        <v>1546.327</v>
      </c>
      <c r="EN45" s="5">
        <v>1378.076</v>
      </c>
      <c r="EO45" s="5">
        <v>1762.9380000000001</v>
      </c>
      <c r="EP45" s="5">
        <v>2578.136</v>
      </c>
      <c r="EQ45" s="5">
        <v>0</v>
      </c>
      <c r="ER45" s="5">
        <v>0</v>
      </c>
      <c r="ES45" s="5">
        <v>0</v>
      </c>
      <c r="ET45" s="5">
        <v>0</v>
      </c>
      <c r="EU45" s="5">
        <v>0</v>
      </c>
      <c r="EV45" s="5">
        <v>1000.649</v>
      </c>
      <c r="EW45" s="5">
        <v>0</v>
      </c>
      <c r="EX45" s="5">
        <v>0</v>
      </c>
      <c r="EY45" s="5">
        <v>0</v>
      </c>
      <c r="EZ45" s="5">
        <v>0</v>
      </c>
      <c r="FA45" s="5">
        <v>0</v>
      </c>
      <c r="FB45" s="5">
        <v>2388.1019999999999</v>
      </c>
      <c r="FC45" s="5">
        <v>0</v>
      </c>
      <c r="FD45" s="5">
        <v>0</v>
      </c>
      <c r="FE45" s="5">
        <v>0</v>
      </c>
      <c r="FF45" s="5">
        <v>0</v>
      </c>
      <c r="FG45" s="5">
        <v>0</v>
      </c>
      <c r="FH45" s="5">
        <v>879.55799999999999</v>
      </c>
      <c r="FI45" s="5">
        <v>177.29900000000001</v>
      </c>
      <c r="FJ45" s="5">
        <v>297.06700000000001</v>
      </c>
      <c r="FK45" s="5">
        <v>324.416</v>
      </c>
    </row>
    <row r="46" spans="1:167" x14ac:dyDescent="0.25">
      <c r="A46" s="2" t="s">
        <v>242</v>
      </c>
      <c r="B46" s="5">
        <v>1524.4580000000001</v>
      </c>
      <c r="C46" s="5">
        <v>1595.2874999999999</v>
      </c>
      <c r="D46" s="5">
        <v>1557.252</v>
      </c>
      <c r="E46" s="5">
        <v>1611.0930000000001</v>
      </c>
      <c r="F46" s="5">
        <v>2771.06</v>
      </c>
      <c r="G46" s="5">
        <v>2739.3874999999998</v>
      </c>
      <c r="H46" s="5">
        <v>2816.0210000000002</v>
      </c>
      <c r="I46" s="5">
        <v>2956.1619999999998</v>
      </c>
      <c r="J46" s="5">
        <v>2851.74</v>
      </c>
      <c r="K46" s="5">
        <v>3197.87</v>
      </c>
      <c r="L46" s="5">
        <v>3075.25</v>
      </c>
      <c r="M46" s="5">
        <v>2811.5819999999999</v>
      </c>
      <c r="N46" s="5">
        <v>2687.0124999999998</v>
      </c>
      <c r="O46" s="5">
        <v>2470.4850000000001</v>
      </c>
      <c r="P46" s="5">
        <v>2923.5650000000001</v>
      </c>
      <c r="Q46" s="5">
        <v>3137.7289999999998</v>
      </c>
      <c r="R46" s="5">
        <v>3850.4659999999999</v>
      </c>
      <c r="S46" s="5">
        <v>3137.3380000000002</v>
      </c>
      <c r="T46" s="5">
        <v>2439.8510000000001</v>
      </c>
      <c r="U46" s="5">
        <v>2363.75</v>
      </c>
      <c r="V46" s="5">
        <v>2353.8629999999998</v>
      </c>
      <c r="W46" s="5">
        <v>2384.86</v>
      </c>
      <c r="X46" s="5">
        <v>2449.9560000000001</v>
      </c>
      <c r="Y46" s="5">
        <v>2996.2559999999999</v>
      </c>
      <c r="Z46" s="5">
        <v>2959.1379999999999</v>
      </c>
      <c r="AA46" s="5">
        <v>17337.652999999998</v>
      </c>
      <c r="AB46" s="5">
        <v>21578.187999999998</v>
      </c>
      <c r="AC46" s="5">
        <v>2445.585</v>
      </c>
      <c r="AD46" s="5">
        <v>2431.2125000000001</v>
      </c>
      <c r="AE46" s="5">
        <v>2423.8359999999998</v>
      </c>
      <c r="AF46" s="5">
        <v>2535.6329999999998</v>
      </c>
      <c r="AG46" s="5">
        <v>2607.4940000000001</v>
      </c>
      <c r="AH46" s="5">
        <v>3042.4859999999999</v>
      </c>
      <c r="AI46" s="5">
        <v>2956.2379999999998</v>
      </c>
      <c r="AJ46" s="5">
        <v>8839.3909999999996</v>
      </c>
      <c r="AK46" s="5">
        <v>8693.7875000000004</v>
      </c>
      <c r="AL46" s="5">
        <v>7204.1790000000001</v>
      </c>
      <c r="AM46" s="5">
        <v>7845.067</v>
      </c>
      <c r="AN46" s="5">
        <v>8367.3209999999999</v>
      </c>
      <c r="AO46" s="5">
        <v>10498.082</v>
      </c>
      <c r="AP46" s="5">
        <v>9197.8379999999997</v>
      </c>
      <c r="AQ46" s="5">
        <v>5705.3040000000001</v>
      </c>
      <c r="AR46" s="5">
        <v>5820.95</v>
      </c>
      <c r="AS46" s="5">
        <v>5996.4040000000005</v>
      </c>
      <c r="AT46" s="5">
        <v>5962.2539999999999</v>
      </c>
      <c r="AU46" s="5">
        <v>6517.652</v>
      </c>
      <c r="AV46" s="5">
        <v>8752.6779999999999</v>
      </c>
      <c r="AW46" s="5">
        <v>10418.075000000001</v>
      </c>
      <c r="AX46" s="5">
        <v>6980.4920000000002</v>
      </c>
      <c r="AY46" s="5">
        <v>7089.2250000000004</v>
      </c>
      <c r="AZ46" s="5">
        <v>7313.6559999999999</v>
      </c>
      <c r="BA46" s="5">
        <v>7291.65</v>
      </c>
      <c r="BB46" s="5">
        <v>7184.4880000000003</v>
      </c>
      <c r="BC46" s="5">
        <v>8144.3620000000001</v>
      </c>
      <c r="BD46" s="5">
        <v>8199.3629999999994</v>
      </c>
      <c r="BE46" s="5">
        <v>11485.157999999999</v>
      </c>
      <c r="BF46" s="5">
        <v>11524.7</v>
      </c>
      <c r="BG46" s="5">
        <v>11804.725</v>
      </c>
      <c r="BH46" s="5">
        <v>12124.583000000001</v>
      </c>
      <c r="BI46" s="5">
        <v>12732.151</v>
      </c>
      <c r="BJ46" s="5">
        <v>15311.62</v>
      </c>
      <c r="BK46" s="5">
        <v>16059.313</v>
      </c>
      <c r="BL46" s="5">
        <v>3383.9189999999999</v>
      </c>
      <c r="BM46" s="5">
        <v>3488.8375000000001</v>
      </c>
      <c r="BN46" s="5">
        <v>3620.5549999999998</v>
      </c>
      <c r="BO46" s="5">
        <v>3937.7460000000001</v>
      </c>
      <c r="BP46" s="5">
        <v>4206.1760000000004</v>
      </c>
      <c r="BQ46" s="5">
        <v>5196.665</v>
      </c>
      <c r="BR46" s="5">
        <v>4915.7380000000003</v>
      </c>
      <c r="BS46" s="5">
        <v>11161.913</v>
      </c>
      <c r="BT46" s="5">
        <v>11299.5375</v>
      </c>
      <c r="BU46" s="5">
        <v>11999.742</v>
      </c>
      <c r="BV46" s="5">
        <v>12025.21</v>
      </c>
      <c r="BW46" s="5">
        <v>2836.8719999999998</v>
      </c>
      <c r="BX46" s="5">
        <v>3147.4250000000002</v>
      </c>
      <c r="BY46" s="5">
        <v>3373.5279999999998</v>
      </c>
      <c r="BZ46" s="5">
        <v>3526.4679999999998</v>
      </c>
      <c r="CA46" s="5">
        <v>3730.5790000000002</v>
      </c>
      <c r="CB46" s="5">
        <v>4236.25</v>
      </c>
      <c r="CC46" s="5">
        <v>4329.7879999999996</v>
      </c>
      <c r="CD46" s="5">
        <v>8590.2970000000005</v>
      </c>
      <c r="CE46" s="5">
        <v>16606.252</v>
      </c>
      <c r="CF46" s="5">
        <v>22581.713</v>
      </c>
      <c r="CG46" s="5">
        <v>7770.6750000000002</v>
      </c>
      <c r="CH46" s="5">
        <v>7735.8874999999998</v>
      </c>
      <c r="CI46" s="5">
        <v>7752.7250000000004</v>
      </c>
      <c r="CJ46" s="5">
        <v>7595.1660000000002</v>
      </c>
      <c r="CK46" s="5">
        <v>7675.076</v>
      </c>
      <c r="CL46" s="5">
        <v>8629.4629999999997</v>
      </c>
      <c r="CM46" s="5">
        <v>9032.2630000000008</v>
      </c>
      <c r="CN46" s="5">
        <v>1702.4829999999999</v>
      </c>
      <c r="CO46" s="5">
        <v>1738.7750000000001</v>
      </c>
      <c r="CP46" s="5">
        <v>1916.8520000000001</v>
      </c>
      <c r="CQ46" s="5">
        <v>2101.39</v>
      </c>
      <c r="CR46" s="5">
        <v>2372.3670000000002</v>
      </c>
      <c r="CS46" s="5">
        <v>3004.8409999999999</v>
      </c>
      <c r="CT46" s="5">
        <v>3334.2249999999999</v>
      </c>
      <c r="CU46" s="5">
        <v>4674.9809999999998</v>
      </c>
      <c r="CV46" s="5">
        <v>4434.1499999999996</v>
      </c>
      <c r="CW46" s="5">
        <v>4089.1689999999999</v>
      </c>
      <c r="CX46" s="5">
        <v>3971.5239999999999</v>
      </c>
      <c r="CY46" s="5">
        <v>4044.9560000000001</v>
      </c>
      <c r="CZ46" s="5">
        <v>4872.7529999999997</v>
      </c>
      <c r="DA46" s="5">
        <v>4700.2749999999996</v>
      </c>
      <c r="DB46" s="5">
        <v>7855.4030000000002</v>
      </c>
      <c r="DC46" s="5">
        <v>7802.9375</v>
      </c>
      <c r="DD46" s="5">
        <v>7528</v>
      </c>
      <c r="DE46" s="5">
        <v>7643.5110000000004</v>
      </c>
      <c r="DF46" s="5">
        <v>3746.52</v>
      </c>
      <c r="DG46" s="5">
        <v>3872.625</v>
      </c>
      <c r="DH46" s="5">
        <v>3872.1529999999998</v>
      </c>
      <c r="DI46" s="5">
        <v>3774.0160000000001</v>
      </c>
      <c r="DJ46" s="5">
        <v>3736.4679999999998</v>
      </c>
      <c r="DK46" s="5">
        <v>4436.8280000000004</v>
      </c>
      <c r="DL46" s="5">
        <v>4639.6750000000002</v>
      </c>
      <c r="DM46" s="5">
        <v>5548.61</v>
      </c>
      <c r="DN46" s="5">
        <v>5514.2250000000004</v>
      </c>
      <c r="DO46" s="5">
        <v>5324.2259999999997</v>
      </c>
      <c r="DP46" s="5">
        <v>5408.5190000000002</v>
      </c>
      <c r="DQ46" s="5">
        <v>5369.9939999999997</v>
      </c>
      <c r="DR46" s="5">
        <v>6233.0230000000001</v>
      </c>
      <c r="DS46" s="5">
        <v>2986.732</v>
      </c>
      <c r="DT46" s="5">
        <v>3201.1125000000002</v>
      </c>
      <c r="DU46" s="5">
        <v>3515.45</v>
      </c>
      <c r="DV46" s="5">
        <v>3739.3820000000001</v>
      </c>
      <c r="DW46" s="5">
        <v>3947.6170000000002</v>
      </c>
      <c r="DX46" s="5">
        <v>4695.8469999999998</v>
      </c>
      <c r="DY46" s="5">
        <v>5058.6629999999996</v>
      </c>
      <c r="DZ46" s="5">
        <v>4454.9629999999997</v>
      </c>
      <c r="EA46" s="5">
        <v>4270.2</v>
      </c>
      <c r="EB46" s="5">
        <v>4272.5150000000003</v>
      </c>
      <c r="EC46" s="5">
        <v>4369.5119999999997</v>
      </c>
      <c r="ED46" s="5">
        <v>4528.6319999999996</v>
      </c>
      <c r="EE46" s="5">
        <v>5435.6719999999996</v>
      </c>
      <c r="EF46" s="5">
        <v>18684.091</v>
      </c>
      <c r="EG46" s="5">
        <v>18899.987499999999</v>
      </c>
      <c r="EH46" s="5">
        <v>19028.580000000002</v>
      </c>
      <c r="EI46" s="5">
        <v>19669.263999999999</v>
      </c>
      <c r="EJ46" s="5">
        <v>20559.088</v>
      </c>
      <c r="EK46" s="5">
        <v>26927.356</v>
      </c>
      <c r="EL46" s="5">
        <v>30421.038</v>
      </c>
      <c r="EM46" s="5">
        <v>5763.0720000000001</v>
      </c>
      <c r="EN46" s="5">
        <v>5395.4875000000002</v>
      </c>
      <c r="EO46" s="5">
        <v>5567.11</v>
      </c>
      <c r="EP46" s="5">
        <v>6409.4290000000001</v>
      </c>
      <c r="EQ46" s="5">
        <v>7139.0820000000003</v>
      </c>
      <c r="ER46" s="5">
        <v>4866.9440000000004</v>
      </c>
      <c r="ES46" s="5">
        <v>5126.5874999999996</v>
      </c>
      <c r="ET46" s="5">
        <v>5554.5820000000003</v>
      </c>
      <c r="EU46" s="5">
        <v>5745.9949999999999</v>
      </c>
      <c r="EV46" s="5">
        <v>13658.88</v>
      </c>
      <c r="EW46" s="5">
        <v>13673.5</v>
      </c>
      <c r="EX46" s="5">
        <v>13612.825999999999</v>
      </c>
      <c r="EY46" s="5">
        <v>12883.367</v>
      </c>
      <c r="EZ46" s="5">
        <v>12461.632</v>
      </c>
      <c r="FA46" s="5">
        <v>50499.737999999998</v>
      </c>
      <c r="FB46" s="5">
        <v>40377.756999999998</v>
      </c>
      <c r="FC46" s="5">
        <v>39921.125</v>
      </c>
      <c r="FD46" s="5">
        <v>39205.254000000001</v>
      </c>
      <c r="FE46" s="5">
        <v>37319.94</v>
      </c>
      <c r="FF46" s="5">
        <v>37004.633000000002</v>
      </c>
      <c r="FG46" s="5">
        <v>43365.406000000003</v>
      </c>
      <c r="FH46" s="5">
        <v>1331.345</v>
      </c>
      <c r="FI46" s="5">
        <v>1419.8625</v>
      </c>
      <c r="FJ46" s="5">
        <v>1540.2349999999999</v>
      </c>
      <c r="FK46" s="5">
        <v>1531.5450000000001</v>
      </c>
    </row>
    <row r="47" spans="1:167" x14ac:dyDescent="0.25">
      <c r="A47" s="2" t="s">
        <v>241</v>
      </c>
      <c r="B47" s="5">
        <v>0</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5">
        <v>0</v>
      </c>
      <c r="AG47" s="5">
        <v>0</v>
      </c>
      <c r="AH47" s="5">
        <v>0</v>
      </c>
      <c r="AI47" s="5">
        <v>0</v>
      </c>
      <c r="AJ47" s="5">
        <v>0</v>
      </c>
      <c r="AK47" s="5">
        <v>0</v>
      </c>
      <c r="AL47" s="5">
        <v>0</v>
      </c>
      <c r="AM47" s="5">
        <v>0</v>
      </c>
      <c r="AN47" s="5">
        <v>0</v>
      </c>
      <c r="AO47" s="5">
        <v>0</v>
      </c>
      <c r="AP47" s="5">
        <v>0</v>
      </c>
      <c r="AQ47" s="5">
        <v>0</v>
      </c>
      <c r="AR47" s="5">
        <v>0</v>
      </c>
      <c r="AS47" s="5">
        <v>0</v>
      </c>
      <c r="AT47" s="5">
        <v>0</v>
      </c>
      <c r="AU47" s="5">
        <v>0</v>
      </c>
      <c r="AV47" s="5">
        <v>0</v>
      </c>
      <c r="AW47" s="5">
        <v>0</v>
      </c>
      <c r="AX47" s="5">
        <v>0</v>
      </c>
      <c r="AY47" s="5">
        <v>0</v>
      </c>
      <c r="AZ47" s="5">
        <v>0</v>
      </c>
      <c r="BA47" s="5">
        <v>0</v>
      </c>
      <c r="BB47" s="5">
        <v>0</v>
      </c>
      <c r="BC47" s="5">
        <v>0</v>
      </c>
      <c r="BD47" s="5">
        <v>0</v>
      </c>
      <c r="BE47" s="5">
        <v>0</v>
      </c>
      <c r="BF47" s="5">
        <v>0</v>
      </c>
      <c r="BG47" s="5">
        <v>0</v>
      </c>
      <c r="BH47" s="5">
        <v>0</v>
      </c>
      <c r="BI47" s="5">
        <v>0</v>
      </c>
      <c r="BJ47" s="5">
        <v>0</v>
      </c>
      <c r="BK47" s="5">
        <v>0</v>
      </c>
      <c r="BL47" s="5">
        <v>0</v>
      </c>
      <c r="BM47" s="5">
        <v>0</v>
      </c>
      <c r="BN47" s="5">
        <v>0</v>
      </c>
      <c r="BO47" s="5">
        <v>0</v>
      </c>
      <c r="BP47" s="5">
        <v>0</v>
      </c>
      <c r="BQ47" s="5">
        <v>0</v>
      </c>
      <c r="BR47" s="5">
        <v>0</v>
      </c>
      <c r="BS47" s="5">
        <v>0</v>
      </c>
      <c r="BT47" s="5">
        <v>0</v>
      </c>
      <c r="BU47" s="5">
        <v>0</v>
      </c>
      <c r="BV47" s="5">
        <v>0</v>
      </c>
      <c r="BW47" s="5">
        <v>0</v>
      </c>
      <c r="BX47" s="5">
        <v>0</v>
      </c>
      <c r="BY47" s="5">
        <v>0</v>
      </c>
      <c r="BZ47" s="5">
        <v>0</v>
      </c>
      <c r="CA47" s="5">
        <v>0</v>
      </c>
      <c r="CB47" s="5">
        <v>0</v>
      </c>
      <c r="CC47" s="5">
        <v>0</v>
      </c>
      <c r="CD47" s="5">
        <v>0</v>
      </c>
      <c r="CE47" s="5">
        <v>0</v>
      </c>
      <c r="CF47" s="5">
        <v>0</v>
      </c>
      <c r="CG47" s="5">
        <v>0</v>
      </c>
      <c r="CH47" s="5">
        <v>0</v>
      </c>
      <c r="CI47" s="5">
        <v>0</v>
      </c>
      <c r="CJ47" s="5">
        <v>0</v>
      </c>
      <c r="CK47" s="5">
        <v>0</v>
      </c>
      <c r="CL47" s="5">
        <v>0</v>
      </c>
      <c r="CM47" s="5">
        <v>0</v>
      </c>
      <c r="CN47" s="5">
        <v>0</v>
      </c>
      <c r="CO47" s="5">
        <v>0</v>
      </c>
      <c r="CP47" s="5">
        <v>0</v>
      </c>
      <c r="CQ47" s="5">
        <v>0</v>
      </c>
      <c r="CR47" s="5">
        <v>0</v>
      </c>
      <c r="CS47" s="5">
        <v>0</v>
      </c>
      <c r="CT47" s="5">
        <v>0</v>
      </c>
      <c r="CU47" s="5">
        <v>0</v>
      </c>
      <c r="CV47" s="5">
        <v>0</v>
      </c>
      <c r="CW47" s="5">
        <v>0</v>
      </c>
      <c r="CX47" s="5">
        <v>0</v>
      </c>
      <c r="CY47" s="5">
        <v>0</v>
      </c>
      <c r="CZ47" s="5">
        <v>0</v>
      </c>
      <c r="DA47" s="5">
        <v>0</v>
      </c>
      <c r="DB47" s="5">
        <v>0</v>
      </c>
      <c r="DC47" s="5">
        <v>0</v>
      </c>
      <c r="DD47" s="5">
        <v>0</v>
      </c>
      <c r="DE47" s="5">
        <v>0</v>
      </c>
      <c r="DF47" s="5">
        <v>0</v>
      </c>
      <c r="DG47" s="5">
        <v>0</v>
      </c>
      <c r="DH47" s="5">
        <v>0</v>
      </c>
      <c r="DI47" s="5">
        <v>0</v>
      </c>
      <c r="DJ47" s="5">
        <v>0</v>
      </c>
      <c r="DK47" s="5">
        <v>0</v>
      </c>
      <c r="DL47" s="5">
        <v>0</v>
      </c>
      <c r="DM47" s="5">
        <v>0</v>
      </c>
      <c r="DN47" s="5">
        <v>0</v>
      </c>
      <c r="DO47" s="5">
        <v>0</v>
      </c>
      <c r="DP47" s="5">
        <v>0</v>
      </c>
      <c r="DQ47" s="5">
        <v>0</v>
      </c>
      <c r="DR47" s="5">
        <v>0</v>
      </c>
      <c r="DS47" s="5">
        <v>0</v>
      </c>
      <c r="DT47" s="5">
        <v>0</v>
      </c>
      <c r="DU47" s="5">
        <v>0</v>
      </c>
      <c r="DV47" s="5">
        <v>0</v>
      </c>
      <c r="DW47" s="5">
        <v>0</v>
      </c>
      <c r="DX47" s="5">
        <v>0</v>
      </c>
      <c r="DY47" s="5">
        <v>0</v>
      </c>
      <c r="DZ47" s="5">
        <v>0</v>
      </c>
      <c r="EA47" s="5">
        <v>0</v>
      </c>
      <c r="EB47" s="5">
        <v>0</v>
      </c>
      <c r="EC47" s="5">
        <v>0</v>
      </c>
      <c r="ED47" s="5">
        <v>0</v>
      </c>
      <c r="EE47" s="5">
        <v>0</v>
      </c>
      <c r="EF47" s="5">
        <v>0</v>
      </c>
      <c r="EG47" s="5">
        <v>0</v>
      </c>
      <c r="EH47" s="5">
        <v>0</v>
      </c>
      <c r="EI47" s="5">
        <v>0</v>
      </c>
      <c r="EJ47" s="5">
        <v>0</v>
      </c>
      <c r="EK47" s="5">
        <v>0</v>
      </c>
      <c r="EL47" s="5">
        <v>0</v>
      </c>
      <c r="EM47" s="5">
        <v>4.9880000000000004</v>
      </c>
      <c r="EN47" s="5">
        <v>0</v>
      </c>
      <c r="EO47" s="5">
        <v>0</v>
      </c>
      <c r="EP47" s="5">
        <v>0</v>
      </c>
      <c r="EQ47" s="5">
        <v>0</v>
      </c>
      <c r="ER47" s="5">
        <v>0</v>
      </c>
      <c r="ES47" s="5">
        <v>0</v>
      </c>
      <c r="ET47" s="5">
        <v>0</v>
      </c>
      <c r="EU47" s="5">
        <v>0</v>
      </c>
      <c r="EV47" s="5">
        <v>0</v>
      </c>
      <c r="EW47" s="5">
        <v>0</v>
      </c>
      <c r="EX47" s="5">
        <v>0</v>
      </c>
      <c r="EY47" s="5">
        <v>0</v>
      </c>
      <c r="EZ47" s="5">
        <v>0</v>
      </c>
      <c r="FA47" s="5">
        <v>0</v>
      </c>
      <c r="FB47" s="5">
        <v>1316.3530000000001</v>
      </c>
      <c r="FC47" s="5">
        <v>270.024</v>
      </c>
      <c r="FD47" s="5">
        <v>0.80500000000000005</v>
      </c>
      <c r="FE47" s="5">
        <v>0</v>
      </c>
      <c r="FF47" s="5">
        <v>0</v>
      </c>
      <c r="FG47" s="5">
        <v>0</v>
      </c>
      <c r="FH47" s="5">
        <v>0</v>
      </c>
      <c r="FI47" s="5">
        <v>0</v>
      </c>
      <c r="FJ47" s="5">
        <v>0</v>
      </c>
      <c r="FK47" s="5">
        <v>0</v>
      </c>
    </row>
    <row r="50" spans="1:1" x14ac:dyDescent="0.25">
      <c r="A50" s="9" t="s">
        <v>258</v>
      </c>
    </row>
    <row r="51" spans="1:1" ht="26.25" x14ac:dyDescent="0.25">
      <c r="A51" s="10" t="s">
        <v>269</v>
      </c>
    </row>
    <row r="52" spans="1:1" ht="26.25" x14ac:dyDescent="0.25">
      <c r="A52" s="10" t="s">
        <v>305</v>
      </c>
    </row>
    <row r="53" spans="1:1" x14ac:dyDescent="0.25">
      <c r="A53" s="10" t="s">
        <v>306</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C478"/>
  <sheetViews>
    <sheetView zoomScale="70" zoomScaleNormal="70" workbookViewId="0">
      <selection activeCell="C7" sqref="C7"/>
    </sheetView>
  </sheetViews>
  <sheetFormatPr defaultRowHeight="15" x14ac:dyDescent="0.25"/>
  <cols>
    <col min="1" max="1" width="31.28515625" bestFit="1" customWidth="1"/>
    <col min="2" max="2" width="14" bestFit="1" customWidth="1"/>
    <col min="3" max="3" width="11.7109375" style="3" bestFit="1" customWidth="1"/>
    <col min="4" max="4" width="19" bestFit="1" customWidth="1"/>
    <col min="5" max="5" width="20.28515625" bestFit="1" customWidth="1"/>
    <col min="6" max="6" width="29.28515625" bestFit="1" customWidth="1"/>
    <col min="7" max="7" width="30.85546875" bestFit="1" customWidth="1"/>
    <col min="8" max="8" width="51.140625" bestFit="1" customWidth="1"/>
    <col min="9" max="9" width="44.5703125" bestFit="1" customWidth="1"/>
    <col min="10" max="10" width="23.140625" bestFit="1" customWidth="1"/>
    <col min="11" max="11" width="43.28515625" bestFit="1" customWidth="1"/>
    <col min="12" max="12" width="40.7109375" bestFit="1" customWidth="1"/>
    <col min="13" max="13" width="21.85546875" bestFit="1" customWidth="1"/>
    <col min="14" max="14" width="46.42578125" bestFit="1" customWidth="1"/>
    <col min="15" max="15" width="43.28515625" bestFit="1" customWidth="1"/>
    <col min="16" max="16" width="61.85546875" bestFit="1" customWidth="1"/>
    <col min="17" max="17" width="57.85546875" bestFit="1" customWidth="1"/>
    <col min="18" max="18" width="46.140625" bestFit="1" customWidth="1"/>
    <col min="19" max="19" width="21.140625" bestFit="1" customWidth="1"/>
    <col min="20" max="20" width="24.5703125" bestFit="1" customWidth="1"/>
    <col min="21" max="21" width="23.28515625" bestFit="1" customWidth="1"/>
    <col min="22" max="22" width="15.42578125" bestFit="1" customWidth="1"/>
    <col min="23" max="23" width="27" bestFit="1" customWidth="1"/>
    <col min="24" max="24" width="22.7109375" bestFit="1" customWidth="1"/>
    <col min="25" max="25" width="14" bestFit="1" customWidth="1"/>
    <col min="26" max="26" width="27.42578125" bestFit="1" customWidth="1"/>
    <col min="27" max="27" width="25.5703125" bestFit="1" customWidth="1"/>
    <col min="28" max="28" width="57.42578125" bestFit="1" customWidth="1"/>
    <col min="29" max="29" width="49.7109375" bestFit="1" customWidth="1"/>
    <col min="30" max="30" width="51.7109375" bestFit="1" customWidth="1"/>
    <col min="31" max="31" width="30.42578125" bestFit="1" customWidth="1"/>
    <col min="32" max="32" width="32.5703125" bestFit="1" customWidth="1"/>
    <col min="33" max="33" width="33.28515625" bestFit="1" customWidth="1"/>
    <col min="34" max="34" width="54" bestFit="1" customWidth="1"/>
    <col min="35" max="35" width="73.28515625" bestFit="1" customWidth="1"/>
    <col min="36" max="36" width="56.85546875" bestFit="1" customWidth="1"/>
    <col min="37" max="37" width="34.7109375" bestFit="1" customWidth="1"/>
    <col min="38" max="38" width="46.42578125" bestFit="1" customWidth="1"/>
    <col min="39" max="39" width="75.5703125" bestFit="1" customWidth="1"/>
    <col min="40" max="40" width="47.5703125" bestFit="1" customWidth="1"/>
    <col min="41" max="41" width="73.7109375" bestFit="1" customWidth="1"/>
    <col min="42" max="42" width="78.85546875" bestFit="1" customWidth="1"/>
    <col min="43" max="43" width="53.28515625" bestFit="1" customWidth="1"/>
    <col min="44" max="44" width="23.7109375" bestFit="1" customWidth="1"/>
    <col min="45" max="45" width="26.42578125" bestFit="1" customWidth="1"/>
    <col min="46" max="46" width="32.140625" bestFit="1" customWidth="1"/>
    <col min="47" max="47" width="29.28515625" bestFit="1" customWidth="1"/>
    <col min="48" max="48" width="30.85546875" bestFit="1" customWidth="1"/>
    <col min="49" max="49" width="41.7109375" bestFit="1" customWidth="1"/>
    <col min="50" max="50" width="27.85546875" bestFit="1" customWidth="1"/>
    <col min="51" max="51" width="23.5703125" bestFit="1" customWidth="1"/>
    <col min="52" max="52" width="37.28515625" bestFit="1" customWidth="1"/>
    <col min="53" max="53" width="33.7109375" bestFit="1" customWidth="1"/>
    <col min="54" max="54" width="27.28515625" bestFit="1" customWidth="1"/>
    <col min="55" max="55" width="40.42578125" bestFit="1" customWidth="1"/>
    <col min="56" max="56" width="38.42578125" bestFit="1" customWidth="1"/>
    <col min="57" max="57" width="45.85546875" bestFit="1" customWidth="1"/>
    <col min="58" max="58" width="53.28515625" bestFit="1" customWidth="1"/>
    <col min="59" max="59" width="66" bestFit="1" customWidth="1"/>
    <col min="60" max="60" width="67.42578125" bestFit="1" customWidth="1"/>
    <col min="61" max="61" width="55.85546875" bestFit="1" customWidth="1"/>
    <col min="62" max="63" width="35.140625" bestFit="1" customWidth="1"/>
    <col min="64" max="64" width="51.85546875" bestFit="1" customWidth="1"/>
    <col min="65" max="65" width="25.42578125" bestFit="1" customWidth="1"/>
    <col min="66" max="66" width="26.42578125" bestFit="1" customWidth="1"/>
    <col min="67" max="67" width="32.28515625" bestFit="1" customWidth="1"/>
    <col min="68" max="68" width="27.42578125" bestFit="1" customWidth="1"/>
    <col min="69" max="69" width="34" bestFit="1" customWidth="1"/>
    <col min="70" max="70" width="24.140625" bestFit="1" customWidth="1"/>
    <col min="71" max="72" width="23" bestFit="1" customWidth="1"/>
    <col min="73" max="73" width="40.7109375" bestFit="1" customWidth="1"/>
    <col min="74" max="74" width="54.140625" bestFit="1" customWidth="1"/>
    <col min="75" max="75" width="46.85546875" bestFit="1" customWidth="1"/>
    <col min="76" max="76" width="47.42578125" bestFit="1" customWidth="1"/>
    <col min="77" max="77" width="51.5703125" bestFit="1" customWidth="1"/>
    <col min="78" max="78" width="43" bestFit="1" customWidth="1"/>
    <col min="79" max="79" width="46" bestFit="1" customWidth="1"/>
    <col min="80" max="80" width="51.140625" bestFit="1" customWidth="1"/>
    <col min="81" max="81" width="39.42578125" bestFit="1" customWidth="1"/>
    <col min="82" max="82" width="45.42578125" bestFit="1" customWidth="1"/>
    <col min="83" max="83" width="54.42578125" bestFit="1" customWidth="1"/>
    <col min="84" max="84" width="46.140625" bestFit="1" customWidth="1"/>
    <col min="85" max="85" width="35.42578125" bestFit="1" customWidth="1"/>
    <col min="86" max="86" width="34.42578125" bestFit="1" customWidth="1"/>
    <col min="87" max="87" width="33.28515625" bestFit="1" customWidth="1"/>
    <col min="88" max="88" width="55" bestFit="1" customWidth="1"/>
    <col min="89" max="89" width="58.42578125" bestFit="1" customWidth="1"/>
    <col min="90" max="90" width="57" bestFit="1" customWidth="1"/>
    <col min="91" max="93" width="81.140625" bestFit="1" customWidth="1"/>
    <col min="94" max="94" width="32.7109375" bestFit="1" customWidth="1"/>
    <col min="95" max="95" width="21.28515625" bestFit="1" customWidth="1"/>
    <col min="96" max="96" width="21.140625" bestFit="1" customWidth="1"/>
    <col min="97" max="97" width="31.7109375" bestFit="1" customWidth="1"/>
    <col min="98" max="98" width="49.85546875" bestFit="1" customWidth="1"/>
    <col min="99" max="99" width="43.5703125" bestFit="1" customWidth="1"/>
    <col min="100" max="100" width="38.42578125" bestFit="1" customWidth="1"/>
    <col min="101" max="101" width="29.7109375" bestFit="1" customWidth="1"/>
    <col min="102" max="102" width="47.5703125" bestFit="1" customWidth="1"/>
    <col min="103" max="103" width="41.140625" bestFit="1" customWidth="1"/>
    <col min="104" max="104" width="31.140625" bestFit="1" customWidth="1"/>
    <col min="105" max="105" width="68.7109375" bestFit="1" customWidth="1"/>
    <col min="106" max="106" width="36.85546875" bestFit="1" customWidth="1"/>
    <col min="107" max="107" width="25" bestFit="1" customWidth="1"/>
    <col min="108" max="109" width="42.140625" bestFit="1" customWidth="1"/>
    <col min="110" max="110" width="25.140625" bestFit="1" customWidth="1"/>
    <col min="111" max="111" width="41.7109375" bestFit="1" customWidth="1"/>
    <col min="112" max="112" width="48.7109375" bestFit="1" customWidth="1"/>
    <col min="113" max="113" width="47.28515625" bestFit="1" customWidth="1"/>
    <col min="114" max="114" width="70.140625" bestFit="1" customWidth="1"/>
    <col min="115" max="115" width="81.140625" customWidth="1"/>
    <col min="116" max="116" width="43" bestFit="1" customWidth="1"/>
    <col min="117" max="118" width="81.140625" customWidth="1"/>
    <col min="119" max="119" width="54.7109375" bestFit="1" customWidth="1"/>
    <col min="120" max="120" width="49" bestFit="1" customWidth="1"/>
    <col min="121" max="121" width="49.7109375" bestFit="1" customWidth="1"/>
    <col min="122" max="122" width="28.42578125" bestFit="1" customWidth="1"/>
    <col min="123" max="123" width="21.140625" bestFit="1" customWidth="1"/>
    <col min="124" max="124" width="36.85546875" bestFit="1" customWidth="1"/>
    <col min="125" max="125" width="21.7109375" bestFit="1" customWidth="1"/>
    <col min="126" max="126" width="37.5703125" bestFit="1" customWidth="1"/>
    <col min="127" max="127" width="38.28515625" bestFit="1" customWidth="1"/>
    <col min="128" max="128" width="42.5703125" bestFit="1" customWidth="1"/>
    <col min="129" max="129" width="42.28515625" bestFit="1"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261</v>
      </c>
      <c r="DW1" t="s">
        <v>262</v>
      </c>
      <c r="DX1" t="s">
        <v>263</v>
      </c>
      <c r="DY1" t="s">
        <v>264</v>
      </c>
    </row>
    <row r="2" spans="1:129" x14ac:dyDescent="0.25">
      <c r="A2" t="s">
        <v>279</v>
      </c>
      <c r="B2" t="s">
        <v>128</v>
      </c>
      <c r="C2" s="3">
        <v>43465</v>
      </c>
      <c r="D2" s="5">
        <v>627.18799999999999</v>
      </c>
      <c r="E2" s="5">
        <v>627.18799999999999</v>
      </c>
      <c r="F2" s="5">
        <v>627.18799999999999</v>
      </c>
      <c r="G2" s="5">
        <v>198.922</v>
      </c>
      <c r="H2" s="5">
        <v>198.922</v>
      </c>
      <c r="I2" s="5">
        <v>198.922</v>
      </c>
      <c r="J2" s="5">
        <v>265.90800000000002</v>
      </c>
      <c r="K2" s="5">
        <v>265.90800000000002</v>
      </c>
      <c r="L2" s="5">
        <v>265.90800000000002</v>
      </c>
      <c r="M2" s="5">
        <v>66.986000000000004</v>
      </c>
      <c r="N2" s="5">
        <v>66.986000000000004</v>
      </c>
      <c r="O2" s="5">
        <v>66.986000000000004</v>
      </c>
      <c r="P2" s="5">
        <v>1.5620000000000001</v>
      </c>
      <c r="Q2" s="5">
        <v>1.5620000000000001</v>
      </c>
      <c r="R2" s="5">
        <v>1.5620000000000001</v>
      </c>
      <c r="S2" s="5">
        <v>57.965000000000003</v>
      </c>
      <c r="T2" s="5">
        <v>57.965000000000003</v>
      </c>
      <c r="U2" s="5">
        <v>57.965000000000003</v>
      </c>
      <c r="V2" s="5">
        <v>885.63699999999994</v>
      </c>
      <c r="W2" s="5">
        <v>885.63699999999994</v>
      </c>
      <c r="X2" s="5">
        <v>885.63699999999994</v>
      </c>
      <c r="Y2" s="5">
        <v>731.625</v>
      </c>
      <c r="Z2" s="5">
        <v>731.625</v>
      </c>
      <c r="AA2" s="5">
        <v>731.625</v>
      </c>
      <c r="AB2" s="5">
        <v>-66.918999999999997</v>
      </c>
      <c r="AC2" s="5">
        <v>-66.918999999999997</v>
      </c>
      <c r="AD2" s="5">
        <v>-66.918999999999997</v>
      </c>
      <c r="AE2" s="5">
        <v>220.93100000000001</v>
      </c>
      <c r="AF2" s="5">
        <v>220.93100000000001</v>
      </c>
      <c r="AG2" s="5">
        <v>220.93100000000001</v>
      </c>
      <c r="AH2" s="5">
        <v>4192.2839999999997</v>
      </c>
      <c r="AI2" s="5">
        <v>4192.2839999999997</v>
      </c>
      <c r="AJ2" s="5">
        <v>4192.2839999999997</v>
      </c>
      <c r="AK2" s="5">
        <v>3065.1329999999998</v>
      </c>
      <c r="AL2" s="5">
        <v>3065.1329999999998</v>
      </c>
      <c r="AM2" s="5">
        <v>3065.1329999999998</v>
      </c>
      <c r="AN2" s="5">
        <v>23505.393</v>
      </c>
      <c r="AO2" s="5">
        <v>23505.393</v>
      </c>
      <c r="AP2" s="5">
        <v>23505.393</v>
      </c>
      <c r="AQ2" s="5">
        <v>0</v>
      </c>
      <c r="AR2" s="5">
        <v>0</v>
      </c>
      <c r="AS2" s="5">
        <v>0</v>
      </c>
      <c r="AT2" s="5">
        <v>0</v>
      </c>
      <c r="AU2" s="5">
        <v>0</v>
      </c>
      <c r="AV2" s="5">
        <v>0</v>
      </c>
      <c r="AW2" s="5">
        <v>304.54300000000001</v>
      </c>
      <c r="AX2" s="5">
        <v>304.54300000000001</v>
      </c>
      <c r="AY2" s="5">
        <v>304.54300000000001</v>
      </c>
      <c r="AZ2" s="5">
        <v>31067.352999999999</v>
      </c>
      <c r="BA2" s="5">
        <v>31067.352999999999</v>
      </c>
      <c r="BB2" s="5">
        <v>31067.352999999999</v>
      </c>
      <c r="BC2" s="5">
        <v>8.6539999999999999</v>
      </c>
      <c r="BD2" s="5">
        <v>8.6539999999999999</v>
      </c>
      <c r="BE2" s="5">
        <v>8.6539999999999999</v>
      </c>
      <c r="BF2" s="5">
        <v>28776.064999999999</v>
      </c>
      <c r="BG2" s="5">
        <v>28776.064999999999</v>
      </c>
      <c r="BH2" s="5">
        <v>28776.064999999999</v>
      </c>
      <c r="BI2" s="5">
        <v>0</v>
      </c>
      <c r="BJ2" s="5">
        <v>0</v>
      </c>
      <c r="BK2" s="5">
        <v>0</v>
      </c>
      <c r="BL2" s="5">
        <v>1075.415</v>
      </c>
      <c r="BM2" s="5">
        <v>1075.415</v>
      </c>
      <c r="BN2" s="5">
        <v>1075.415</v>
      </c>
      <c r="BO2" s="5">
        <v>0</v>
      </c>
      <c r="BP2" s="5">
        <v>0</v>
      </c>
      <c r="BQ2" s="5">
        <v>0</v>
      </c>
      <c r="BR2" s="5">
        <v>1207.2190000000001</v>
      </c>
      <c r="BS2" s="5">
        <v>1207.2190000000001</v>
      </c>
      <c r="BT2" s="5">
        <v>1207.2190000000001</v>
      </c>
      <c r="BU2" s="5">
        <v>31067.352999999999</v>
      </c>
      <c r="BV2" s="5">
        <v>31067.352999999999</v>
      </c>
      <c r="BW2" s="5">
        <v>31067.352999999999</v>
      </c>
      <c r="BX2" s="5">
        <v>1331.847</v>
      </c>
      <c r="BY2" s="5">
        <v>1331.847</v>
      </c>
      <c r="BZ2" s="5">
        <v>1331.847</v>
      </c>
      <c r="CA2" s="6">
        <v>0.14819767305127282</v>
      </c>
      <c r="CB2" s="6">
        <v>0.14819767305127282</v>
      </c>
      <c r="CC2" s="6">
        <v>0.14819767305127282</v>
      </c>
      <c r="CD2" s="6">
        <v>5.8159424627796906E-3</v>
      </c>
      <c r="CE2" s="6">
        <v>5.8159424627796906E-3</v>
      </c>
      <c r="CF2" s="6">
        <v>5.8159424627796906E-3</v>
      </c>
      <c r="CG2" s="6">
        <v>0.82241344386126403</v>
      </c>
      <c r="CH2" s="6">
        <v>0.82241344386126403</v>
      </c>
      <c r="CI2" s="6">
        <v>0.82241344386126403</v>
      </c>
      <c r="CJ2" s="6">
        <v>1.4672907986246497E-2</v>
      </c>
      <c r="CK2" s="6">
        <v>1.4672907986246497E-2</v>
      </c>
      <c r="CL2" s="6">
        <v>1.4672907986246497E-2</v>
      </c>
      <c r="CM2" s="6">
        <v>9.9328141190627398E-2</v>
      </c>
      <c r="CN2" s="6">
        <v>9.9328141190627398E-2</v>
      </c>
      <c r="CO2" s="6">
        <v>9.9328141190627398E-2</v>
      </c>
      <c r="CP2" s="5">
        <v>1680.9368999999999</v>
      </c>
      <c r="CQ2" s="5">
        <v>1680.9368999999999</v>
      </c>
      <c r="CR2" s="5">
        <v>1680.9368999999999</v>
      </c>
      <c r="CS2" s="5">
        <v>1680.9368999999999</v>
      </c>
      <c r="CT2" s="5">
        <v>1680.9368999999999</v>
      </c>
      <c r="CU2" s="5">
        <v>0</v>
      </c>
      <c r="CV2" s="5">
        <v>0</v>
      </c>
      <c r="CW2" s="5">
        <v>0</v>
      </c>
      <c r="CX2" s="4">
        <v>0.1438149481275677</v>
      </c>
      <c r="CY2" s="4">
        <v>0.1438149481275677</v>
      </c>
      <c r="CZ2" s="4">
        <v>0.1438149481275677</v>
      </c>
      <c r="DA2" s="4">
        <v>0.1438149481275677</v>
      </c>
      <c r="DB2" s="4">
        <v>0.1438149481275677</v>
      </c>
      <c r="DC2" s="4">
        <v>0.1438149481275677</v>
      </c>
      <c r="DD2" s="4">
        <v>0.1438149481275677</v>
      </c>
      <c r="DE2" s="4">
        <v>0.1438149481275677</v>
      </c>
      <c r="DF2" s="4">
        <v>0.1438149481275677</v>
      </c>
      <c r="DG2" s="5">
        <v>11688.192999999999</v>
      </c>
      <c r="DH2" s="5">
        <v>11688.192999999999</v>
      </c>
      <c r="DI2" s="5">
        <v>11688.192999999999</v>
      </c>
      <c r="DJ2" s="5">
        <v>10130.941000000001</v>
      </c>
      <c r="DK2" s="5">
        <v>10130.941000000001</v>
      </c>
      <c r="DL2" s="5">
        <v>10130.941000000001</v>
      </c>
      <c r="DM2" s="5">
        <v>0</v>
      </c>
      <c r="DN2" s="5">
        <v>0</v>
      </c>
      <c r="DO2" s="5">
        <v>0</v>
      </c>
      <c r="DP2" s="5">
        <v>1557.252</v>
      </c>
      <c r="DQ2" s="5">
        <v>1557.252</v>
      </c>
      <c r="DR2" s="5">
        <v>1557.252</v>
      </c>
      <c r="DS2" s="5">
        <v>0</v>
      </c>
      <c r="DT2" s="5">
        <v>0</v>
      </c>
      <c r="DU2" s="5">
        <v>0</v>
      </c>
      <c r="DV2" s="5">
        <v>1680.9368999999999</v>
      </c>
      <c r="DW2" s="5">
        <v>0</v>
      </c>
      <c r="DX2" s="5">
        <v>0</v>
      </c>
      <c r="DY2" s="5">
        <v>0</v>
      </c>
    </row>
    <row r="3" spans="1:129" x14ac:dyDescent="0.25">
      <c r="A3" t="s">
        <v>279</v>
      </c>
      <c r="B3" t="s">
        <v>129</v>
      </c>
      <c r="C3" s="3">
        <v>43830</v>
      </c>
      <c r="D3" s="5">
        <v>734.72400000000005</v>
      </c>
      <c r="E3" s="5">
        <v>734.72400000000005</v>
      </c>
      <c r="F3" s="5">
        <v>734.72400000000005</v>
      </c>
      <c r="G3" s="5">
        <v>166.48</v>
      </c>
      <c r="H3" s="5">
        <v>166.48</v>
      </c>
      <c r="I3" s="5">
        <v>166.48</v>
      </c>
      <c r="J3" s="5">
        <v>260.26799999999997</v>
      </c>
      <c r="K3" s="5">
        <v>260.26799999999997</v>
      </c>
      <c r="L3" s="5">
        <v>260.26799999999997</v>
      </c>
      <c r="M3" s="5">
        <v>93.787999999999997</v>
      </c>
      <c r="N3" s="5">
        <v>93.787999999999997</v>
      </c>
      <c r="O3" s="5">
        <v>93.787999999999997</v>
      </c>
      <c r="P3" s="5">
        <v>1.84</v>
      </c>
      <c r="Q3" s="5">
        <v>1.84</v>
      </c>
      <c r="R3" s="5">
        <v>1.84</v>
      </c>
      <c r="S3" s="5">
        <v>19.489999999999998</v>
      </c>
      <c r="T3" s="5">
        <v>19.489999999999998</v>
      </c>
      <c r="U3" s="5">
        <v>19.489999999999998</v>
      </c>
      <c r="V3" s="5">
        <v>922.53399999999999</v>
      </c>
      <c r="W3" s="5">
        <v>922.53399999999999</v>
      </c>
      <c r="X3" s="5">
        <v>922.53399999999999</v>
      </c>
      <c r="Y3" s="5">
        <v>820.62199999999996</v>
      </c>
      <c r="Z3" s="5">
        <v>820.62199999999996</v>
      </c>
      <c r="AA3" s="5">
        <v>820.62199999999996</v>
      </c>
      <c r="AB3" s="5">
        <v>2.1259999999999999</v>
      </c>
      <c r="AC3" s="5">
        <v>2.1259999999999999</v>
      </c>
      <c r="AD3" s="5">
        <v>2.1259999999999999</v>
      </c>
      <c r="AE3" s="5">
        <v>99.786000000000001</v>
      </c>
      <c r="AF3" s="5">
        <v>99.786000000000001</v>
      </c>
      <c r="AG3" s="5">
        <v>99.786000000000001</v>
      </c>
      <c r="AH3" s="5">
        <v>4058.2629999999999</v>
      </c>
      <c r="AI3" s="5">
        <v>4058.2629999999999</v>
      </c>
      <c r="AJ3" s="5">
        <v>4058.2629999999999</v>
      </c>
      <c r="AK3" s="5">
        <v>2603.058</v>
      </c>
      <c r="AL3" s="5">
        <v>2603.058</v>
      </c>
      <c r="AM3" s="5">
        <v>2603.058</v>
      </c>
      <c r="AN3" s="5">
        <v>25455.177</v>
      </c>
      <c r="AO3" s="5">
        <v>25455.177</v>
      </c>
      <c r="AP3" s="5">
        <v>25455.177</v>
      </c>
      <c r="AQ3" s="5">
        <v>0</v>
      </c>
      <c r="AR3" s="5">
        <v>0</v>
      </c>
      <c r="AS3" s="5">
        <v>0</v>
      </c>
      <c r="AT3" s="5">
        <v>0</v>
      </c>
      <c r="AU3" s="5">
        <v>0</v>
      </c>
      <c r="AV3" s="5">
        <v>0</v>
      </c>
      <c r="AW3" s="5">
        <v>337.06900000000002</v>
      </c>
      <c r="AX3" s="5">
        <v>337.06900000000002</v>
      </c>
      <c r="AY3" s="5">
        <v>337.06900000000002</v>
      </c>
      <c r="AZ3" s="5">
        <v>32453.566999999999</v>
      </c>
      <c r="BA3" s="5">
        <v>32453.566999999999</v>
      </c>
      <c r="BB3" s="5">
        <v>32453.566999999999</v>
      </c>
      <c r="BC3" s="5">
        <v>4.7149999999999999</v>
      </c>
      <c r="BD3" s="5">
        <v>4.7149999999999999</v>
      </c>
      <c r="BE3" s="5">
        <v>4.7149999999999999</v>
      </c>
      <c r="BF3" s="5">
        <v>29773.305</v>
      </c>
      <c r="BG3" s="5">
        <v>29773.305</v>
      </c>
      <c r="BH3" s="5">
        <v>29773.305</v>
      </c>
      <c r="BI3" s="5">
        <v>0</v>
      </c>
      <c r="BJ3" s="5">
        <v>0</v>
      </c>
      <c r="BK3" s="5">
        <v>0</v>
      </c>
      <c r="BL3" s="5">
        <v>1012.513</v>
      </c>
      <c r="BM3" s="5">
        <v>1012.513</v>
      </c>
      <c r="BN3" s="5">
        <v>1012.513</v>
      </c>
      <c r="BO3" s="5">
        <v>0</v>
      </c>
      <c r="BP3" s="5">
        <v>0</v>
      </c>
      <c r="BQ3" s="5">
        <v>0</v>
      </c>
      <c r="BR3" s="5">
        <v>1663.0340000000001</v>
      </c>
      <c r="BS3" s="5">
        <v>1663.0340000000001</v>
      </c>
      <c r="BT3" s="5">
        <v>1663.0340000000001</v>
      </c>
      <c r="BU3" s="5">
        <v>32453.566999999999</v>
      </c>
      <c r="BV3" s="5">
        <v>32453.566999999999</v>
      </c>
      <c r="BW3" s="5">
        <v>32453.566999999999</v>
      </c>
      <c r="BX3" s="5">
        <v>1280.482</v>
      </c>
      <c r="BY3" s="5">
        <v>1280.482</v>
      </c>
      <c r="BZ3" s="5">
        <v>1280.482</v>
      </c>
      <c r="CA3" s="6">
        <v>5.5999244665888341E-2</v>
      </c>
      <c r="CB3" s="6">
        <v>5.5999244665888341E-2</v>
      </c>
      <c r="CC3" s="6">
        <v>5.5999244665888341E-2</v>
      </c>
      <c r="CD3" s="6">
        <v>2.5303789680628051E-3</v>
      </c>
      <c r="CE3" s="6">
        <v>2.5303789680628051E-3</v>
      </c>
      <c r="CF3" s="6">
        <v>2.5303789680628051E-3</v>
      </c>
      <c r="CG3" s="6">
        <v>0.87221312389499184</v>
      </c>
      <c r="CH3" s="6">
        <v>0.87221312389499184</v>
      </c>
      <c r="CI3" s="6">
        <v>0.87221312389499184</v>
      </c>
      <c r="CJ3" s="6">
        <v>1.6074425716003749E-2</v>
      </c>
      <c r="CK3" s="6">
        <v>1.6074425716003749E-2</v>
      </c>
      <c r="CL3" s="6">
        <v>1.6074425716003749E-2</v>
      </c>
      <c r="CM3" s="6">
        <v>9.8993931682299544E-2</v>
      </c>
      <c r="CN3" s="6">
        <v>9.8993931682299544E-2</v>
      </c>
      <c r="CO3" s="6">
        <v>9.8993931682299544E-2</v>
      </c>
      <c r="CP3" s="5">
        <v>2186.7437</v>
      </c>
      <c r="CQ3" s="5">
        <v>2186.7437</v>
      </c>
      <c r="CR3" s="5">
        <v>2186.7437</v>
      </c>
      <c r="CS3" s="5">
        <v>2186.7437</v>
      </c>
      <c r="CT3" s="5">
        <v>2186.7437</v>
      </c>
      <c r="CU3" s="5">
        <v>0</v>
      </c>
      <c r="CV3" s="5">
        <v>0</v>
      </c>
      <c r="CW3" s="5">
        <v>0</v>
      </c>
      <c r="CX3" s="4">
        <v>0.1686486352667344</v>
      </c>
      <c r="CY3" s="4">
        <v>0.1686486352667344</v>
      </c>
      <c r="CZ3" s="4">
        <v>0.1686486352667344</v>
      </c>
      <c r="DA3" s="4">
        <v>0.1686486352667344</v>
      </c>
      <c r="DB3" s="4">
        <v>0.1686486352667344</v>
      </c>
      <c r="DC3" s="4">
        <v>0.1686486352667344</v>
      </c>
      <c r="DD3" s="4">
        <v>0.1686486352667344</v>
      </c>
      <c r="DE3" s="4">
        <v>0.1686486352667344</v>
      </c>
      <c r="DF3" s="4">
        <v>0.1686486352667344</v>
      </c>
      <c r="DG3" s="5">
        <v>12966.27</v>
      </c>
      <c r="DH3" s="5">
        <v>12966.27</v>
      </c>
      <c r="DI3" s="5">
        <v>12966.27</v>
      </c>
      <c r="DJ3" s="5">
        <v>11355.177</v>
      </c>
      <c r="DK3" s="5">
        <v>11355.177</v>
      </c>
      <c r="DL3" s="5">
        <v>11355.177</v>
      </c>
      <c r="DM3" s="5">
        <v>0</v>
      </c>
      <c r="DN3" s="5">
        <v>0</v>
      </c>
      <c r="DO3" s="5">
        <v>0</v>
      </c>
      <c r="DP3" s="5">
        <v>1611.0930000000001</v>
      </c>
      <c r="DQ3" s="5">
        <v>1611.0930000000001</v>
      </c>
      <c r="DR3" s="5">
        <v>1611.0930000000001</v>
      </c>
      <c r="DS3" s="5">
        <v>0</v>
      </c>
      <c r="DT3" s="5">
        <v>0</v>
      </c>
      <c r="DU3" s="5">
        <v>0</v>
      </c>
      <c r="DV3" s="5">
        <v>2186.7437</v>
      </c>
      <c r="DW3" s="5">
        <v>0</v>
      </c>
      <c r="DX3" s="5">
        <v>0</v>
      </c>
      <c r="DY3" s="5">
        <v>0</v>
      </c>
    </row>
    <row r="4" spans="1:129" x14ac:dyDescent="0.25">
      <c r="A4" t="s">
        <v>279</v>
      </c>
      <c r="B4" t="s">
        <v>127</v>
      </c>
      <c r="C4" s="3">
        <v>43100</v>
      </c>
      <c r="D4" s="5">
        <v>591.13499999999999</v>
      </c>
      <c r="E4" s="5">
        <v>591.13499999999999</v>
      </c>
      <c r="F4" s="5">
        <v>591.13499999999999</v>
      </c>
      <c r="G4" s="5">
        <v>193.96199999999999</v>
      </c>
      <c r="H4" s="5">
        <v>193.96199999999999</v>
      </c>
      <c r="I4" s="5">
        <v>193.96199999999999</v>
      </c>
      <c r="J4" s="5">
        <v>254.02600000000001</v>
      </c>
      <c r="K4" s="5">
        <v>254.02600000000001</v>
      </c>
      <c r="L4" s="5">
        <v>254.02600000000001</v>
      </c>
      <c r="M4" s="5">
        <v>60.064</v>
      </c>
      <c r="N4" s="5">
        <v>60.064</v>
      </c>
      <c r="O4" s="5">
        <v>60.064</v>
      </c>
      <c r="P4" s="5">
        <v>0.72099999999999997</v>
      </c>
      <c r="Q4" s="5">
        <v>0.72099999999999997</v>
      </c>
      <c r="R4" s="5">
        <v>0.72099999999999997</v>
      </c>
      <c r="S4" s="5">
        <v>21.972999999999999</v>
      </c>
      <c r="T4" s="5">
        <v>21.972999999999999</v>
      </c>
      <c r="U4" s="5">
        <v>21.972999999999999</v>
      </c>
      <c r="V4" s="5">
        <v>807.79100000000005</v>
      </c>
      <c r="W4" s="5">
        <v>807.79100000000005</v>
      </c>
      <c r="X4" s="5">
        <v>807.79100000000005</v>
      </c>
      <c r="Y4" s="5">
        <v>835.86099999999999</v>
      </c>
      <c r="Z4" s="5">
        <v>835.86099999999999</v>
      </c>
      <c r="AA4" s="5">
        <v>835.86099999999999</v>
      </c>
      <c r="AB4" s="5">
        <v>0.35899999999999999</v>
      </c>
      <c r="AC4" s="5">
        <v>0.35899999999999999</v>
      </c>
      <c r="AD4" s="5">
        <v>0.35899999999999999</v>
      </c>
      <c r="AE4" s="5">
        <v>-28.428999999999998</v>
      </c>
      <c r="AF4" s="5">
        <v>-28.428999999999998</v>
      </c>
      <c r="AG4" s="5">
        <v>-28.428999999999998</v>
      </c>
      <c r="AH4" s="5">
        <v>6103.39</v>
      </c>
      <c r="AI4" s="5">
        <v>6103.39</v>
      </c>
      <c r="AJ4" s="5">
        <v>6103.39</v>
      </c>
      <c r="AK4" s="5">
        <v>1036.021</v>
      </c>
      <c r="AL4" s="5">
        <v>1036.021</v>
      </c>
      <c r="AM4" s="5">
        <v>1036.021</v>
      </c>
      <c r="AN4" s="5">
        <v>22096.558000000001</v>
      </c>
      <c r="AO4" s="5">
        <v>22096.558000000001</v>
      </c>
      <c r="AP4" s="5">
        <v>22096.558000000001</v>
      </c>
      <c r="AQ4" s="5">
        <v>0</v>
      </c>
      <c r="AR4" s="5">
        <v>0</v>
      </c>
      <c r="AS4" s="5">
        <v>0</v>
      </c>
      <c r="AT4" s="5">
        <v>0</v>
      </c>
      <c r="AU4" s="5">
        <v>0</v>
      </c>
      <c r="AV4" s="5">
        <v>0</v>
      </c>
      <c r="AW4" s="5">
        <v>371.28100000000001</v>
      </c>
      <c r="AX4" s="5">
        <v>371.28100000000001</v>
      </c>
      <c r="AY4" s="5">
        <v>371.28100000000001</v>
      </c>
      <c r="AZ4" s="5">
        <v>29607.25</v>
      </c>
      <c r="BA4" s="5">
        <v>29607.25</v>
      </c>
      <c r="BB4" s="5">
        <v>29607.25</v>
      </c>
      <c r="BC4" s="5">
        <v>6.9379999999999997</v>
      </c>
      <c r="BD4" s="5">
        <v>6.9379999999999997</v>
      </c>
      <c r="BE4" s="5">
        <v>6.9379999999999997</v>
      </c>
      <c r="BF4" s="5">
        <v>27407.097000000002</v>
      </c>
      <c r="BG4" s="5">
        <v>27407.097000000002</v>
      </c>
      <c r="BH4" s="5">
        <v>27407.097000000002</v>
      </c>
      <c r="BI4" s="5">
        <v>0</v>
      </c>
      <c r="BJ4" s="5">
        <v>0</v>
      </c>
      <c r="BK4" s="5">
        <v>0</v>
      </c>
      <c r="BL4" s="5">
        <v>1019.2910000000001</v>
      </c>
      <c r="BM4" s="5">
        <v>1019.2910000000001</v>
      </c>
      <c r="BN4" s="5">
        <v>1019.2910000000001</v>
      </c>
      <c r="BO4" s="5">
        <v>0</v>
      </c>
      <c r="BP4" s="5">
        <v>0</v>
      </c>
      <c r="BQ4" s="5">
        <v>0</v>
      </c>
      <c r="BR4" s="5">
        <v>1173.925</v>
      </c>
      <c r="BS4" s="5">
        <v>1173.925</v>
      </c>
      <c r="BT4" s="5">
        <v>1173.925</v>
      </c>
      <c r="BU4" s="5">
        <v>29607.251</v>
      </c>
      <c r="BV4" s="5">
        <v>29607.251</v>
      </c>
      <c r="BW4" s="5">
        <v>29607.251</v>
      </c>
      <c r="BX4" s="5">
        <v>1148.6189999999999</v>
      </c>
      <c r="BY4" s="5">
        <v>1148.6189999999999</v>
      </c>
      <c r="BZ4" s="5">
        <v>1148.6189999999999</v>
      </c>
      <c r="CA4" s="6">
        <v>8.2117697471423244E-3</v>
      </c>
      <c r="CB4" s="6">
        <v>8.2117697471423244E-3</v>
      </c>
      <c r="CC4" s="6">
        <v>8.2117697471423244E-3</v>
      </c>
      <c r="CD4" s="6">
        <v>3.3124769649416872E-4</v>
      </c>
      <c r="CE4" s="6">
        <v>3.3124769649416872E-4</v>
      </c>
      <c r="CF4" s="6">
        <v>3.3124769649416872E-4</v>
      </c>
      <c r="CG4" s="6">
        <v>1.0397642758991938</v>
      </c>
      <c r="CH4" s="6">
        <v>1.0397642758991938</v>
      </c>
      <c r="CI4" s="6">
        <v>1.0397642758991938</v>
      </c>
      <c r="CJ4" s="6">
        <v>9.427142473281384E-5</v>
      </c>
      <c r="CK4" s="6">
        <v>9.427142473281384E-5</v>
      </c>
      <c r="CL4" s="6">
        <v>9.427142473281384E-5</v>
      </c>
      <c r="CM4" s="6">
        <v>0.36778227289444648</v>
      </c>
      <c r="CN4" s="6">
        <v>0.36778227289444648</v>
      </c>
      <c r="CO4" s="6">
        <v>0.36778227289444648</v>
      </c>
      <c r="CP4" s="5">
        <v>1818.981</v>
      </c>
      <c r="CQ4" s="5">
        <v>1818.981</v>
      </c>
      <c r="CR4" s="5">
        <v>1818.981</v>
      </c>
      <c r="CS4" s="5">
        <v>1818.982</v>
      </c>
      <c r="CT4" s="5">
        <v>1818.982</v>
      </c>
      <c r="CU4" s="5">
        <v>0</v>
      </c>
      <c r="CV4" s="5">
        <v>0</v>
      </c>
      <c r="CW4" s="5">
        <v>0</v>
      </c>
      <c r="CX4" s="4">
        <v>0.15492374567626008</v>
      </c>
      <c r="CY4" s="4">
        <v>0.15492374567626008</v>
      </c>
      <c r="CZ4" s="4">
        <v>0.15492374567626008</v>
      </c>
      <c r="DA4" s="4">
        <v>0.15492383084688344</v>
      </c>
      <c r="DB4" s="4">
        <v>0.15492383084688344</v>
      </c>
      <c r="DC4" s="4">
        <v>0.15492383084688344</v>
      </c>
      <c r="DD4" s="4">
        <v>0.15492383084688344</v>
      </c>
      <c r="DE4" s="4">
        <v>0.15492383084688344</v>
      </c>
      <c r="DF4" s="4">
        <v>0.15492383084688344</v>
      </c>
      <c r="DG4" s="5">
        <v>11741.137500000001</v>
      </c>
      <c r="DH4" s="5">
        <v>11741.137500000001</v>
      </c>
      <c r="DI4" s="5">
        <v>11741.137500000001</v>
      </c>
      <c r="DJ4" s="5">
        <v>10145.85</v>
      </c>
      <c r="DK4" s="5">
        <v>10145.85</v>
      </c>
      <c r="DL4" s="5">
        <v>10145.85</v>
      </c>
      <c r="DM4" s="5">
        <v>0</v>
      </c>
      <c r="DN4" s="5">
        <v>0</v>
      </c>
      <c r="DO4" s="5">
        <v>0</v>
      </c>
      <c r="DP4" s="5">
        <v>1595.2874999999999</v>
      </c>
      <c r="DQ4" s="5">
        <v>1595.2874999999999</v>
      </c>
      <c r="DR4" s="5">
        <v>1595.2874999999999</v>
      </c>
      <c r="DS4" s="5">
        <v>0</v>
      </c>
      <c r="DT4" s="5">
        <v>0</v>
      </c>
      <c r="DU4" s="5">
        <v>0</v>
      </c>
      <c r="DV4" s="5">
        <v>1818.982</v>
      </c>
      <c r="DW4" s="5">
        <v>0</v>
      </c>
      <c r="DX4" s="5">
        <v>0</v>
      </c>
      <c r="DY4" s="5">
        <v>0</v>
      </c>
    </row>
    <row r="5" spans="1:129" x14ac:dyDescent="0.25">
      <c r="A5" t="s">
        <v>279</v>
      </c>
      <c r="B5" t="s">
        <v>126</v>
      </c>
      <c r="C5" s="3">
        <v>42735</v>
      </c>
      <c r="D5" s="5">
        <v>551.26800000000003</v>
      </c>
      <c r="E5" s="5">
        <v>551.26800000000003</v>
      </c>
      <c r="F5" s="5">
        <v>551.26800000000003</v>
      </c>
      <c r="G5" s="5">
        <v>195.005</v>
      </c>
      <c r="H5" s="5">
        <v>195.005</v>
      </c>
      <c r="I5" s="5">
        <v>195.005</v>
      </c>
      <c r="J5" s="5">
        <v>222.05699999999999</v>
      </c>
      <c r="K5" s="5">
        <v>222.05699999999999</v>
      </c>
      <c r="L5" s="5">
        <v>222.05699999999999</v>
      </c>
      <c r="M5" s="5">
        <v>27.052</v>
      </c>
      <c r="N5" s="5">
        <v>27.052</v>
      </c>
      <c r="O5" s="5">
        <v>27.052</v>
      </c>
      <c r="P5" s="5">
        <v>26.829000000000001</v>
      </c>
      <c r="Q5" s="5">
        <v>26.829000000000001</v>
      </c>
      <c r="R5" s="5">
        <v>26.829000000000001</v>
      </c>
      <c r="S5" s="5">
        <v>89.28</v>
      </c>
      <c r="T5" s="5">
        <v>89.28</v>
      </c>
      <c r="U5" s="5">
        <v>89.28</v>
      </c>
      <c r="V5" s="5">
        <v>862.38199999999995</v>
      </c>
      <c r="W5" s="5">
        <v>862.38199999999995</v>
      </c>
      <c r="X5" s="5">
        <v>862.38199999999995</v>
      </c>
      <c r="Y5" s="5">
        <v>721.30499999999995</v>
      </c>
      <c r="Z5" s="5">
        <v>721.30499999999995</v>
      </c>
      <c r="AA5" s="5">
        <v>721.30499999999995</v>
      </c>
      <c r="AB5" s="5">
        <v>1.825</v>
      </c>
      <c r="AC5" s="5">
        <v>1.825</v>
      </c>
      <c r="AD5" s="5">
        <v>1.825</v>
      </c>
      <c r="AE5" s="5">
        <v>139.25200000000001</v>
      </c>
      <c r="AF5" s="5">
        <v>139.25200000000001</v>
      </c>
      <c r="AG5" s="5">
        <v>139.25200000000001</v>
      </c>
      <c r="AH5" s="5">
        <v>6457.9279999999999</v>
      </c>
      <c r="AI5" s="5">
        <v>6457.9279999999999</v>
      </c>
      <c r="AJ5" s="5">
        <v>6457.9279999999999</v>
      </c>
      <c r="AK5" s="5">
        <v>519.23599999999999</v>
      </c>
      <c r="AL5" s="5">
        <v>519.23599999999999</v>
      </c>
      <c r="AM5" s="5">
        <v>519.23599999999999</v>
      </c>
      <c r="AN5" s="5">
        <v>21042.585999999999</v>
      </c>
      <c r="AO5" s="5">
        <v>21042.585999999999</v>
      </c>
      <c r="AP5" s="5">
        <v>21042.585999999999</v>
      </c>
      <c r="AQ5" s="5">
        <v>0</v>
      </c>
      <c r="AR5" s="5">
        <v>0</v>
      </c>
      <c r="AS5" s="5">
        <v>0</v>
      </c>
      <c r="AT5" s="5">
        <v>0</v>
      </c>
      <c r="AU5" s="5">
        <v>0</v>
      </c>
      <c r="AV5" s="5">
        <v>0</v>
      </c>
      <c r="AW5" s="5">
        <v>341.70499999999998</v>
      </c>
      <c r="AX5" s="5">
        <v>341.70499999999998</v>
      </c>
      <c r="AY5" s="5">
        <v>341.70499999999998</v>
      </c>
      <c r="AZ5" s="5">
        <v>28361.455000000002</v>
      </c>
      <c r="BA5" s="5">
        <v>28361.455000000002</v>
      </c>
      <c r="BB5" s="5">
        <v>28361.455000000002</v>
      </c>
      <c r="BC5" s="5">
        <v>3.9180000000000001</v>
      </c>
      <c r="BD5" s="5">
        <v>3.9180000000000001</v>
      </c>
      <c r="BE5" s="5">
        <v>3.9180000000000001</v>
      </c>
      <c r="BF5" s="5">
        <v>25920.311000000002</v>
      </c>
      <c r="BG5" s="5">
        <v>25920.311000000002</v>
      </c>
      <c r="BH5" s="5">
        <v>25920.311000000002</v>
      </c>
      <c r="BI5" s="5">
        <v>0</v>
      </c>
      <c r="BJ5" s="5">
        <v>0</v>
      </c>
      <c r="BK5" s="5">
        <v>0</v>
      </c>
      <c r="BL5" s="5">
        <v>1272.799</v>
      </c>
      <c r="BM5" s="5">
        <v>1272.799</v>
      </c>
      <c r="BN5" s="5">
        <v>1272.799</v>
      </c>
      <c r="BO5" s="5">
        <v>0</v>
      </c>
      <c r="BP5" s="5">
        <v>0</v>
      </c>
      <c r="BQ5" s="5">
        <v>0</v>
      </c>
      <c r="BR5" s="5">
        <v>1164.4259999999999</v>
      </c>
      <c r="BS5" s="5">
        <v>1164.4259999999999</v>
      </c>
      <c r="BT5" s="5">
        <v>1164.4259999999999</v>
      </c>
      <c r="BU5" s="5">
        <v>28361.454000000002</v>
      </c>
      <c r="BV5" s="5">
        <v>28361.454000000002</v>
      </c>
      <c r="BW5" s="5">
        <v>28361.454000000002</v>
      </c>
      <c r="BX5" s="5">
        <v>916.83600000000001</v>
      </c>
      <c r="BY5" s="5">
        <v>916.83600000000001</v>
      </c>
      <c r="BZ5" s="5">
        <v>916.83600000000001</v>
      </c>
      <c r="CA5" s="6">
        <v>2.2254327627239796E-2</v>
      </c>
      <c r="CB5" s="6">
        <v>2.2254327627239796E-2</v>
      </c>
      <c r="CC5" s="6">
        <v>2.2254327627239796E-2</v>
      </c>
      <c r="CD5" s="6">
        <v>9.0216882776252298E-4</v>
      </c>
      <c r="CE5" s="6">
        <v>9.0216882776252298E-4</v>
      </c>
      <c r="CF5" s="6">
        <v>9.0216882776252298E-4</v>
      </c>
      <c r="CG5" s="6">
        <v>0.82145184733077126</v>
      </c>
      <c r="CH5" s="6">
        <v>0.82145184733077126</v>
      </c>
      <c r="CI5" s="6">
        <v>0.82145184733077126</v>
      </c>
      <c r="CJ5" s="6">
        <v>2.310733101955896E-2</v>
      </c>
      <c r="CK5" s="6">
        <v>2.310733101955896E-2</v>
      </c>
      <c r="CL5" s="6">
        <v>2.310733101955896E-2</v>
      </c>
      <c r="CM5" s="6">
        <v>0</v>
      </c>
      <c r="CN5" s="6">
        <v>0</v>
      </c>
      <c r="CO5" s="6">
        <v>0</v>
      </c>
      <c r="CP5" s="5">
        <v>1776.2449999999999</v>
      </c>
      <c r="CQ5" s="5">
        <v>1776.2449999999999</v>
      </c>
      <c r="CR5" s="5">
        <v>1776.2449999999999</v>
      </c>
      <c r="CS5" s="5">
        <v>1776.2449999999999</v>
      </c>
      <c r="CT5" s="5">
        <v>1776.2449999999999</v>
      </c>
      <c r="CU5" s="5">
        <v>0</v>
      </c>
      <c r="CV5" s="5">
        <v>0</v>
      </c>
      <c r="CW5" s="5">
        <v>0</v>
      </c>
      <c r="CX5" s="4">
        <v>0.13124401872865732</v>
      </c>
      <c r="CY5" s="4">
        <v>0.13124401872865732</v>
      </c>
      <c r="CZ5" s="4">
        <v>0.13124401872865732</v>
      </c>
      <c r="DA5" s="4">
        <v>0.13124401872865732</v>
      </c>
      <c r="DB5" s="4">
        <v>0.13124401872865732</v>
      </c>
      <c r="DC5" s="4">
        <v>0.13124401872865732</v>
      </c>
      <c r="DD5" s="4">
        <v>0.13124401872865732</v>
      </c>
      <c r="DE5" s="4">
        <v>0.13124401872865732</v>
      </c>
      <c r="DF5" s="4">
        <v>0.13124401872865732</v>
      </c>
      <c r="DG5" s="5">
        <v>13533.912</v>
      </c>
      <c r="DH5" s="5">
        <v>13533.912</v>
      </c>
      <c r="DI5" s="5">
        <v>13533.912</v>
      </c>
      <c r="DJ5" s="5">
        <v>12009.454</v>
      </c>
      <c r="DK5" s="5">
        <v>12009.454</v>
      </c>
      <c r="DL5" s="5">
        <v>12009.454</v>
      </c>
      <c r="DM5" s="5">
        <v>0</v>
      </c>
      <c r="DN5" s="5">
        <v>0</v>
      </c>
      <c r="DO5" s="5">
        <v>0</v>
      </c>
      <c r="DP5" s="5">
        <v>1524.4580000000001</v>
      </c>
      <c r="DQ5" s="5">
        <v>1524.4580000000001</v>
      </c>
      <c r="DR5" s="5">
        <v>1524.4580000000001</v>
      </c>
      <c r="DS5" s="5">
        <v>0</v>
      </c>
      <c r="DT5" s="5">
        <v>0</v>
      </c>
      <c r="DU5" s="5">
        <v>0</v>
      </c>
      <c r="DV5" s="5">
        <v>1776.2449999999999</v>
      </c>
      <c r="DW5" s="5">
        <v>0</v>
      </c>
      <c r="DX5" s="5">
        <v>0</v>
      </c>
      <c r="DY5" s="5">
        <v>0</v>
      </c>
    </row>
    <row r="6" spans="1:129" x14ac:dyDescent="0.25">
      <c r="A6" t="s">
        <v>271</v>
      </c>
      <c r="B6" t="s">
        <v>128</v>
      </c>
      <c r="C6" s="3">
        <v>43465</v>
      </c>
      <c r="D6" s="5">
        <v>1221.894</v>
      </c>
      <c r="E6" s="5">
        <v>1221.894</v>
      </c>
      <c r="F6" s="5">
        <v>1221.894</v>
      </c>
      <c r="G6" s="5">
        <v>147.49100000000001</v>
      </c>
      <c r="H6" s="5">
        <v>147.49100000000001</v>
      </c>
      <c r="I6" s="5">
        <v>147.49100000000001</v>
      </c>
      <c r="J6" s="5">
        <v>229.79300000000001</v>
      </c>
      <c r="K6" s="5">
        <v>229.79300000000001</v>
      </c>
      <c r="L6" s="5">
        <v>229.79300000000001</v>
      </c>
      <c r="M6" s="5">
        <v>82.302000000000007</v>
      </c>
      <c r="N6" s="5">
        <v>82.302000000000007</v>
      </c>
      <c r="O6" s="5">
        <v>82.302000000000007</v>
      </c>
      <c r="P6" s="5">
        <v>93.94</v>
      </c>
      <c r="Q6" s="5">
        <v>93.94</v>
      </c>
      <c r="R6" s="5">
        <v>93.94</v>
      </c>
      <c r="S6" s="5">
        <v>89.915999999999997</v>
      </c>
      <c r="T6" s="5">
        <v>89.915999999999997</v>
      </c>
      <c r="U6" s="5">
        <v>89.915999999999997</v>
      </c>
      <c r="V6" s="5">
        <v>1553.241</v>
      </c>
      <c r="W6" s="5">
        <v>1553.241</v>
      </c>
      <c r="X6" s="5">
        <v>1553.241</v>
      </c>
      <c r="Y6" s="5">
        <v>1008.139</v>
      </c>
      <c r="Z6" s="5">
        <v>1008.139</v>
      </c>
      <c r="AA6" s="5">
        <v>1008.139</v>
      </c>
      <c r="AB6" s="5">
        <v>232.25200000000001</v>
      </c>
      <c r="AC6" s="5">
        <v>232.25200000000001</v>
      </c>
      <c r="AD6" s="5">
        <v>232.25200000000001</v>
      </c>
      <c r="AE6" s="5">
        <v>312.85000000000002</v>
      </c>
      <c r="AF6" s="5">
        <v>312.85000000000002</v>
      </c>
      <c r="AG6" s="5">
        <v>312.85000000000002</v>
      </c>
      <c r="AH6" s="5">
        <v>2452.7179999999998</v>
      </c>
      <c r="AI6" s="5">
        <v>2452.7179999999998</v>
      </c>
      <c r="AJ6" s="5">
        <v>2452.7179999999998</v>
      </c>
      <c r="AK6" s="5">
        <v>1324.663</v>
      </c>
      <c r="AL6" s="5">
        <v>1324.663</v>
      </c>
      <c r="AM6" s="5">
        <v>1324.663</v>
      </c>
      <c r="AN6" s="5">
        <v>36757.292999999998</v>
      </c>
      <c r="AO6" s="5">
        <v>36757.292999999998</v>
      </c>
      <c r="AP6" s="5">
        <v>36757.292999999998</v>
      </c>
      <c r="AQ6" s="5">
        <v>12106.799000000001</v>
      </c>
      <c r="AR6" s="5">
        <v>12106.799000000001</v>
      </c>
      <c r="AS6" s="5">
        <v>12106.799000000001</v>
      </c>
      <c r="AT6" s="5">
        <v>0</v>
      </c>
      <c r="AU6" s="5">
        <v>0</v>
      </c>
      <c r="AV6" s="5">
        <v>0</v>
      </c>
      <c r="AW6" s="5">
        <v>2546.0450000000001</v>
      </c>
      <c r="AX6" s="5">
        <v>2546.0450000000001</v>
      </c>
      <c r="AY6" s="5">
        <v>2546.0450000000001</v>
      </c>
      <c r="AZ6" s="5">
        <v>55187.517999999996</v>
      </c>
      <c r="BA6" s="5">
        <v>55187.517999999996</v>
      </c>
      <c r="BB6" s="5">
        <v>55187.517999999996</v>
      </c>
      <c r="BC6" s="5">
        <v>1.214</v>
      </c>
      <c r="BD6" s="5">
        <v>1.214</v>
      </c>
      <c r="BE6" s="5">
        <v>1.214</v>
      </c>
      <c r="BF6" s="5">
        <v>41401.587</v>
      </c>
      <c r="BG6" s="5">
        <v>41401.587</v>
      </c>
      <c r="BH6" s="5">
        <v>41401.587</v>
      </c>
      <c r="BI6" s="5">
        <v>0</v>
      </c>
      <c r="BJ6" s="5">
        <v>0</v>
      </c>
      <c r="BK6" s="5">
        <v>0</v>
      </c>
      <c r="BL6" s="5">
        <v>1054.4670000000001</v>
      </c>
      <c r="BM6" s="5">
        <v>1054.4670000000001</v>
      </c>
      <c r="BN6" s="5">
        <v>1054.4670000000001</v>
      </c>
      <c r="BO6" s="5">
        <v>0</v>
      </c>
      <c r="BP6" s="5">
        <v>0</v>
      </c>
      <c r="BQ6" s="5">
        <v>0</v>
      </c>
      <c r="BR6" s="5">
        <v>12730.249</v>
      </c>
      <c r="BS6" s="5">
        <v>12730.249</v>
      </c>
      <c r="BT6" s="5">
        <v>12730.249</v>
      </c>
      <c r="BU6" s="5">
        <v>55187.517</v>
      </c>
      <c r="BV6" s="5">
        <v>55187.517</v>
      </c>
      <c r="BW6" s="5">
        <v>55187.517</v>
      </c>
      <c r="BX6" s="5">
        <v>846.678</v>
      </c>
      <c r="BY6" s="5">
        <v>846.678</v>
      </c>
      <c r="BZ6" s="5">
        <v>846.678</v>
      </c>
      <c r="CA6" s="6">
        <v>5.3740066420441081E-2</v>
      </c>
      <c r="CB6" s="6">
        <v>5.3740066420441081E-2</v>
      </c>
      <c r="CC6" s="6">
        <v>5.3740066420441081E-2</v>
      </c>
      <c r="CD6" s="6">
        <v>1.2404158981399729E-2</v>
      </c>
      <c r="CE6" s="6">
        <v>1.2404158981399729E-2</v>
      </c>
      <c r="CF6" s="6">
        <v>1.2404158981399729E-2</v>
      </c>
      <c r="CG6" s="6">
        <v>0.60645100236368998</v>
      </c>
      <c r="CH6" s="6">
        <v>0.60645100236368998</v>
      </c>
      <c r="CI6" s="6">
        <v>0.60645100236368998</v>
      </c>
      <c r="CJ6" s="6">
        <v>7.8189965909355411E-2</v>
      </c>
      <c r="CK6" s="6">
        <v>7.8189965909355411E-2</v>
      </c>
      <c r="CL6" s="6">
        <v>7.8189965909355411E-2</v>
      </c>
      <c r="CM6" s="6">
        <v>0.18322250479771582</v>
      </c>
      <c r="CN6" s="6">
        <v>0.18322250479771582</v>
      </c>
      <c r="CO6" s="6">
        <v>0.18322250479771582</v>
      </c>
      <c r="CP6" s="5">
        <v>12427.953299999999</v>
      </c>
      <c r="CQ6" s="5">
        <v>12427.953299999999</v>
      </c>
      <c r="CR6" s="5">
        <v>12427.953299999999</v>
      </c>
      <c r="CS6" s="5">
        <v>12331.388199999999</v>
      </c>
      <c r="CT6" s="5">
        <v>12331.388199999999</v>
      </c>
      <c r="CU6" s="5">
        <v>60.353000000000002</v>
      </c>
      <c r="CV6" s="5">
        <v>36.212000000000003</v>
      </c>
      <c r="CW6" s="5">
        <v>36.212000000000003</v>
      </c>
      <c r="CX6" s="4">
        <v>0.32348673919324944</v>
      </c>
      <c r="CY6" s="4">
        <v>0.32348673919324944</v>
      </c>
      <c r="CZ6" s="4">
        <v>0.32348673919324944</v>
      </c>
      <c r="DA6" s="4">
        <v>0.32254417837377858</v>
      </c>
      <c r="DB6" s="4">
        <v>0.32254417837377858</v>
      </c>
      <c r="DC6" s="4">
        <v>0.32254417837377858</v>
      </c>
      <c r="DD6" s="4">
        <v>0.32097325235098151</v>
      </c>
      <c r="DE6" s="4">
        <v>0.32097325235098151</v>
      </c>
      <c r="DF6" s="4">
        <v>0.32097325235098151</v>
      </c>
      <c r="DG6" s="5">
        <v>38418.741000000002</v>
      </c>
      <c r="DH6" s="5">
        <v>38418.741000000002</v>
      </c>
      <c r="DI6" s="5">
        <v>38418.741000000002</v>
      </c>
      <c r="DJ6" s="5">
        <v>34498.836000000003</v>
      </c>
      <c r="DK6" s="5">
        <v>34498.836000000003</v>
      </c>
      <c r="DL6" s="5">
        <v>34498.836000000003</v>
      </c>
      <c r="DM6" s="5">
        <v>1103.884</v>
      </c>
      <c r="DN6" s="5">
        <v>1103.884</v>
      </c>
      <c r="DO6" s="5">
        <v>1103.884</v>
      </c>
      <c r="DP6" s="5">
        <v>2816.0210000000002</v>
      </c>
      <c r="DQ6" s="5">
        <v>2816.0210000000002</v>
      </c>
      <c r="DR6" s="5">
        <v>2816.0210000000002</v>
      </c>
      <c r="DS6" s="5">
        <v>0</v>
      </c>
      <c r="DT6" s="5">
        <v>0</v>
      </c>
      <c r="DU6" s="5">
        <v>0</v>
      </c>
      <c r="DV6" s="5">
        <v>12331.388199999999</v>
      </c>
      <c r="DW6" s="5">
        <v>60.353000000000002</v>
      </c>
      <c r="DX6" s="5">
        <v>60.353000000000002</v>
      </c>
      <c r="DY6" s="5">
        <v>36.212000000000003</v>
      </c>
    </row>
    <row r="7" spans="1:129" x14ac:dyDescent="0.25">
      <c r="A7" t="s">
        <v>271</v>
      </c>
      <c r="B7" t="s">
        <v>307</v>
      </c>
      <c r="C7" s="3">
        <v>44926</v>
      </c>
      <c r="D7" s="5">
        <v>1181.518</v>
      </c>
      <c r="E7" s="5">
        <v>1181.518</v>
      </c>
      <c r="F7" s="5">
        <v>1181.518</v>
      </c>
      <c r="G7" s="5">
        <v>314.40899999999999</v>
      </c>
      <c r="H7" s="5">
        <v>314.40899999999999</v>
      </c>
      <c r="I7" s="5">
        <v>314.40899999999999</v>
      </c>
      <c r="J7" s="5">
        <v>398.26900000000001</v>
      </c>
      <c r="K7" s="5">
        <v>398.26900000000001</v>
      </c>
      <c r="L7" s="5">
        <v>398.26900000000001</v>
      </c>
      <c r="M7" s="5">
        <v>83.86</v>
      </c>
      <c r="N7" s="5">
        <v>83.86</v>
      </c>
      <c r="O7" s="5">
        <v>83.86</v>
      </c>
      <c r="P7" s="5">
        <v>93.552000000000007</v>
      </c>
      <c r="Q7" s="5">
        <v>93.552000000000007</v>
      </c>
      <c r="R7" s="5">
        <v>93.552000000000007</v>
      </c>
      <c r="S7" s="5">
        <v>106.155</v>
      </c>
      <c r="T7" s="5">
        <v>106.155</v>
      </c>
      <c r="U7" s="5">
        <v>106.155</v>
      </c>
      <c r="V7" s="5">
        <v>1695.634</v>
      </c>
      <c r="W7" s="5">
        <v>1695.634</v>
      </c>
      <c r="X7" s="5">
        <v>1695.634</v>
      </c>
      <c r="Y7" s="5">
        <v>1302.8050000000001</v>
      </c>
      <c r="Z7" s="5">
        <v>1302.8050000000001</v>
      </c>
      <c r="AA7" s="5">
        <v>1302.8050000000001</v>
      </c>
      <c r="AB7" s="5">
        <v>40.408000000000001</v>
      </c>
      <c r="AC7" s="5">
        <v>40.408000000000001</v>
      </c>
      <c r="AD7" s="5">
        <v>40.408000000000001</v>
      </c>
      <c r="AE7" s="5">
        <v>352.42099999999999</v>
      </c>
      <c r="AF7" s="5">
        <v>352.42099999999999</v>
      </c>
      <c r="AG7" s="5">
        <v>352.42099999999999</v>
      </c>
      <c r="AH7" s="5">
        <v>3602.5729999999999</v>
      </c>
      <c r="AI7" s="5">
        <v>3602.5729999999999</v>
      </c>
      <c r="AJ7" s="5">
        <v>3602.5729999999999</v>
      </c>
      <c r="AK7" s="5">
        <v>6632.1289999999999</v>
      </c>
      <c r="AL7" s="5">
        <v>6632.1289999999999</v>
      </c>
      <c r="AM7" s="5">
        <v>6632.1289999999999</v>
      </c>
      <c r="AN7" s="5">
        <v>58557.805999999997</v>
      </c>
      <c r="AO7" s="5">
        <v>58557.805999999997</v>
      </c>
      <c r="AP7" s="5">
        <v>58557.805999999997</v>
      </c>
      <c r="AQ7" s="5">
        <v>8540.5529999999999</v>
      </c>
      <c r="AR7" s="5">
        <v>8540.5529999999999</v>
      </c>
      <c r="AS7" s="5">
        <v>8540.5529999999999</v>
      </c>
      <c r="AT7" s="5">
        <v>0</v>
      </c>
      <c r="AU7" s="5">
        <v>0</v>
      </c>
      <c r="AV7" s="5">
        <v>0</v>
      </c>
      <c r="AW7" s="5">
        <v>2910.2530000000002</v>
      </c>
      <c r="AX7" s="5">
        <v>2910.2530000000002</v>
      </c>
      <c r="AY7" s="5">
        <v>2910.2530000000002</v>
      </c>
      <c r="AZ7" s="5">
        <v>80243.313999999998</v>
      </c>
      <c r="BA7" s="5">
        <v>80243.313999999998</v>
      </c>
      <c r="BB7" s="5">
        <v>80243.313999999998</v>
      </c>
      <c r="BC7" s="5">
        <v>17600.574000000001</v>
      </c>
      <c r="BD7" s="5">
        <v>17600.574000000001</v>
      </c>
      <c r="BE7" s="5">
        <v>17600.574000000001</v>
      </c>
      <c r="BF7" s="5">
        <v>47674.476000000002</v>
      </c>
      <c r="BG7" s="5">
        <v>47674.476000000002</v>
      </c>
      <c r="BH7" s="5">
        <v>47674.476000000002</v>
      </c>
      <c r="BI7" s="5">
        <v>0</v>
      </c>
      <c r="BJ7" s="5">
        <v>0</v>
      </c>
      <c r="BK7" s="5">
        <v>0</v>
      </c>
      <c r="BL7" s="5">
        <v>836.94100000000003</v>
      </c>
      <c r="BM7" s="5">
        <v>836.94100000000003</v>
      </c>
      <c r="BN7" s="5">
        <v>836.94100000000003</v>
      </c>
      <c r="BO7" s="5">
        <v>0</v>
      </c>
      <c r="BP7" s="5">
        <v>0</v>
      </c>
      <c r="BQ7" s="5">
        <v>0</v>
      </c>
      <c r="BR7" s="5">
        <v>14131.322</v>
      </c>
      <c r="BS7" s="5">
        <v>14131.322</v>
      </c>
      <c r="BT7" s="5">
        <v>14131.322</v>
      </c>
      <c r="BU7" s="5">
        <v>80243.312999999995</v>
      </c>
      <c r="BV7" s="5">
        <v>80243.312999999995</v>
      </c>
      <c r="BW7" s="5">
        <v>80243.312999999995</v>
      </c>
      <c r="BX7" s="5">
        <v>3168.08</v>
      </c>
      <c r="BY7" s="5">
        <v>3168.08</v>
      </c>
      <c r="BZ7" s="5">
        <v>3168.08</v>
      </c>
      <c r="CA7" s="6">
        <v>2.0046771510052221E-2</v>
      </c>
      <c r="CB7" s="6">
        <v>2.0046771510052221E-2</v>
      </c>
      <c r="CC7" s="6">
        <v>2.0046771510052221E-2</v>
      </c>
      <c r="CD7" s="6">
        <v>3.9818622961334364E-3</v>
      </c>
      <c r="CE7" s="6">
        <v>3.9818622961334364E-3</v>
      </c>
      <c r="CF7" s="6">
        <v>3.9818622961334364E-3</v>
      </c>
      <c r="CG7" s="6">
        <v>0.77237995810389415</v>
      </c>
      <c r="CH7" s="6">
        <v>0.77237995810389415</v>
      </c>
      <c r="CI7" s="6">
        <v>0.77237995810389415</v>
      </c>
      <c r="CJ7" s="6">
        <v>4.0990811502028976E-2</v>
      </c>
      <c r="CK7" s="6">
        <v>4.0990811502028976E-2</v>
      </c>
      <c r="CL7" s="6">
        <v>4.0990811502028976E-2</v>
      </c>
      <c r="CM7" s="6">
        <v>0.19379818205575128</v>
      </c>
      <c r="CN7" s="6">
        <v>0.19379818205575128</v>
      </c>
      <c r="CO7" s="6">
        <v>0.19379818205575128</v>
      </c>
      <c r="CP7" s="5">
        <v>14074.017</v>
      </c>
      <c r="CQ7" s="5">
        <v>14074.017</v>
      </c>
      <c r="CR7" s="5">
        <v>14074.017</v>
      </c>
      <c r="CS7" s="5">
        <v>14074.017</v>
      </c>
      <c r="CT7" s="5">
        <v>14074.017</v>
      </c>
      <c r="CU7" s="5">
        <v>0</v>
      </c>
      <c r="CV7" s="5">
        <v>0</v>
      </c>
      <c r="CW7" s="5">
        <v>0</v>
      </c>
      <c r="CX7" s="4">
        <v>0.27712254911796314</v>
      </c>
      <c r="CY7" s="4">
        <v>0.27712254911796314</v>
      </c>
      <c r="CZ7" s="4">
        <v>0.27712254911796314</v>
      </c>
      <c r="DA7" s="4">
        <v>0.27712254911796314</v>
      </c>
      <c r="DB7" s="4">
        <v>0.27712254911796314</v>
      </c>
      <c r="DC7" s="4">
        <v>0.27712254911796314</v>
      </c>
      <c r="DD7" s="4">
        <v>0.27712254911796314</v>
      </c>
      <c r="DE7" s="4">
        <v>0.27712254911796314</v>
      </c>
      <c r="DF7" s="4">
        <v>0.27712254911796314</v>
      </c>
      <c r="DG7" s="5">
        <v>50786.256999999998</v>
      </c>
      <c r="DH7" s="5">
        <v>50786.256999999998</v>
      </c>
      <c r="DI7" s="5">
        <v>50786.256999999998</v>
      </c>
      <c r="DJ7" s="5">
        <v>46888.256999999998</v>
      </c>
      <c r="DK7" s="5">
        <v>46888.256999999998</v>
      </c>
      <c r="DL7" s="5">
        <v>46888.256999999998</v>
      </c>
      <c r="DM7" s="5">
        <v>822.75</v>
      </c>
      <c r="DN7" s="5">
        <v>822.75</v>
      </c>
      <c r="DO7" s="5">
        <v>822.75</v>
      </c>
      <c r="DP7" s="5">
        <v>3075.25</v>
      </c>
      <c r="DQ7" s="5">
        <v>3075.25</v>
      </c>
      <c r="DR7" s="5">
        <v>3075.25</v>
      </c>
      <c r="DS7" s="5">
        <v>0</v>
      </c>
      <c r="DT7" s="5">
        <v>0</v>
      </c>
      <c r="DU7" s="5">
        <v>0</v>
      </c>
      <c r="DV7" s="5">
        <v>14074.017</v>
      </c>
      <c r="DW7" s="5">
        <v>0</v>
      </c>
      <c r="DX7" s="5">
        <v>0</v>
      </c>
      <c r="DY7" s="5">
        <v>0</v>
      </c>
    </row>
    <row r="8" spans="1:129" x14ac:dyDescent="0.25">
      <c r="A8" t="s">
        <v>271</v>
      </c>
      <c r="B8" t="s">
        <v>129</v>
      </c>
      <c r="C8" s="3">
        <v>43830</v>
      </c>
      <c r="D8" s="5">
        <v>1175.54</v>
      </c>
      <c r="E8" s="5">
        <v>1175.54</v>
      </c>
      <c r="F8" s="5">
        <v>1175.54</v>
      </c>
      <c r="G8" s="5">
        <v>158.70500000000001</v>
      </c>
      <c r="H8" s="5">
        <v>158.70500000000001</v>
      </c>
      <c r="I8" s="5">
        <v>158.70500000000001</v>
      </c>
      <c r="J8" s="5">
        <v>252.46</v>
      </c>
      <c r="K8" s="5">
        <v>252.46</v>
      </c>
      <c r="L8" s="5">
        <v>252.46</v>
      </c>
      <c r="M8" s="5">
        <v>93.754999999999995</v>
      </c>
      <c r="N8" s="5">
        <v>93.754999999999995</v>
      </c>
      <c r="O8" s="5">
        <v>93.754999999999995</v>
      </c>
      <c r="P8" s="5">
        <v>501.68400000000003</v>
      </c>
      <c r="Q8" s="5">
        <v>501.68400000000003</v>
      </c>
      <c r="R8" s="5">
        <v>501.68400000000003</v>
      </c>
      <c r="S8" s="5">
        <v>89.299000000000007</v>
      </c>
      <c r="T8" s="5">
        <v>89.299000000000007</v>
      </c>
      <c r="U8" s="5">
        <v>89.299000000000007</v>
      </c>
      <c r="V8" s="5">
        <v>1925.2280000000001</v>
      </c>
      <c r="W8" s="5">
        <v>1925.2280000000001</v>
      </c>
      <c r="X8" s="5">
        <v>1925.2280000000001</v>
      </c>
      <c r="Y8" s="5">
        <v>970.34699999999998</v>
      </c>
      <c r="Z8" s="5">
        <v>970.34699999999998</v>
      </c>
      <c r="AA8" s="5">
        <v>970.34699999999998</v>
      </c>
      <c r="AB8" s="5">
        <v>-29.19</v>
      </c>
      <c r="AC8" s="5">
        <v>-29.19</v>
      </c>
      <c r="AD8" s="5">
        <v>-29.19</v>
      </c>
      <c r="AE8" s="5">
        <v>984.07100000000003</v>
      </c>
      <c r="AF8" s="5">
        <v>984.07100000000003</v>
      </c>
      <c r="AG8" s="5">
        <v>984.07100000000003</v>
      </c>
      <c r="AH8" s="5">
        <v>3545.77</v>
      </c>
      <c r="AI8" s="5">
        <v>3545.77</v>
      </c>
      <c r="AJ8" s="5">
        <v>3545.77</v>
      </c>
      <c r="AK8" s="5">
        <v>992.03200000000004</v>
      </c>
      <c r="AL8" s="5">
        <v>992.03200000000004</v>
      </c>
      <c r="AM8" s="5">
        <v>992.03200000000004</v>
      </c>
      <c r="AN8" s="5">
        <v>37765.347000000002</v>
      </c>
      <c r="AO8" s="5">
        <v>37765.347000000002</v>
      </c>
      <c r="AP8" s="5">
        <v>37765.347000000002</v>
      </c>
      <c r="AQ8" s="5">
        <v>11861.021000000001</v>
      </c>
      <c r="AR8" s="5">
        <v>11861.021000000001</v>
      </c>
      <c r="AS8" s="5">
        <v>11861.021000000001</v>
      </c>
      <c r="AT8" s="5">
        <v>0</v>
      </c>
      <c r="AU8" s="5">
        <v>0</v>
      </c>
      <c r="AV8" s="5">
        <v>0</v>
      </c>
      <c r="AW8" s="5">
        <v>2396.3130000000001</v>
      </c>
      <c r="AX8" s="5">
        <v>2396.3130000000001</v>
      </c>
      <c r="AY8" s="5">
        <v>2396.3130000000001</v>
      </c>
      <c r="AZ8" s="5">
        <v>56560.483</v>
      </c>
      <c r="BA8" s="5">
        <v>56560.483</v>
      </c>
      <c r="BB8" s="5">
        <v>56560.483</v>
      </c>
      <c r="BC8" s="5">
        <v>2502.6610000000001</v>
      </c>
      <c r="BD8" s="5">
        <v>2502.6610000000001</v>
      </c>
      <c r="BE8" s="5">
        <v>2502.6610000000001</v>
      </c>
      <c r="BF8" s="5">
        <v>39559.531000000003</v>
      </c>
      <c r="BG8" s="5">
        <v>39559.531000000003</v>
      </c>
      <c r="BH8" s="5">
        <v>39559.531000000003</v>
      </c>
      <c r="BI8" s="5">
        <v>0</v>
      </c>
      <c r="BJ8" s="5">
        <v>0</v>
      </c>
      <c r="BK8" s="5">
        <v>0</v>
      </c>
      <c r="BL8" s="5">
        <v>1297.883</v>
      </c>
      <c r="BM8" s="5">
        <v>1297.883</v>
      </c>
      <c r="BN8" s="5">
        <v>1297.883</v>
      </c>
      <c r="BO8" s="5">
        <v>0</v>
      </c>
      <c r="BP8" s="5">
        <v>0</v>
      </c>
      <c r="BQ8" s="5">
        <v>0</v>
      </c>
      <c r="BR8" s="5">
        <v>13200.409</v>
      </c>
      <c r="BS8" s="5">
        <v>13200.409</v>
      </c>
      <c r="BT8" s="5">
        <v>13200.409</v>
      </c>
      <c r="BU8" s="5">
        <v>56560.483999999997</v>
      </c>
      <c r="BV8" s="5">
        <v>56560.483999999997</v>
      </c>
      <c r="BW8" s="5">
        <v>56560.483999999997</v>
      </c>
      <c r="BX8" s="5">
        <v>1371.519</v>
      </c>
      <c r="BY8" s="5">
        <v>1371.519</v>
      </c>
      <c r="BZ8" s="5">
        <v>1371.519</v>
      </c>
      <c r="CA8" s="6">
        <v>5.3380751078511007E-2</v>
      </c>
      <c r="CB8" s="6">
        <v>5.3380751078511007E-2</v>
      </c>
      <c r="CC8" s="6">
        <v>5.3380751078511007E-2</v>
      </c>
      <c r="CD8" s="6">
        <v>1.2386780860625864E-2</v>
      </c>
      <c r="CE8" s="6">
        <v>1.2386780860625864E-2</v>
      </c>
      <c r="CF8" s="6">
        <v>1.2386780860625864E-2</v>
      </c>
      <c r="CG8" s="6">
        <v>0.47544321063910022</v>
      </c>
      <c r="CH8" s="6">
        <v>0.47544321063910022</v>
      </c>
      <c r="CI8" s="6">
        <v>0.47544321063910022</v>
      </c>
      <c r="CJ8" s="6">
        <v>7.4969715772747192E-2</v>
      </c>
      <c r="CK8" s="6">
        <v>7.4969715772747192E-2</v>
      </c>
      <c r="CL8" s="6">
        <v>7.4969715772747192E-2</v>
      </c>
      <c r="CM8" s="6">
        <v>0.17154481479080114</v>
      </c>
      <c r="CN8" s="6">
        <v>0.17154481479080114</v>
      </c>
      <c r="CO8" s="6">
        <v>0.17154481479080114</v>
      </c>
      <c r="CP8" s="5">
        <v>13006.1913</v>
      </c>
      <c r="CQ8" s="5">
        <v>13006.1913</v>
      </c>
      <c r="CR8" s="5">
        <v>13006.1913</v>
      </c>
      <c r="CS8" s="5">
        <v>13006.1913</v>
      </c>
      <c r="CT8" s="5">
        <v>13006.1913</v>
      </c>
      <c r="CU8" s="5">
        <v>0</v>
      </c>
      <c r="CV8" s="5">
        <v>0</v>
      </c>
      <c r="CW8" s="5">
        <v>0</v>
      </c>
      <c r="CX8" s="4">
        <v>0.33911362410269252</v>
      </c>
      <c r="CY8" s="4">
        <v>0.33911362410269252</v>
      </c>
      <c r="CZ8" s="4">
        <v>0.33911362410269252</v>
      </c>
      <c r="DA8" s="4">
        <v>0.33911362410269252</v>
      </c>
      <c r="DB8" s="4">
        <v>0.33911362410269252</v>
      </c>
      <c r="DC8" s="4">
        <v>0.33911362410269252</v>
      </c>
      <c r="DD8" s="4">
        <v>0.33911362410269252</v>
      </c>
      <c r="DE8" s="4">
        <v>0.33911362410269252</v>
      </c>
      <c r="DF8" s="4">
        <v>0.33911362410269252</v>
      </c>
      <c r="DG8" s="5">
        <v>38353.491000000002</v>
      </c>
      <c r="DH8" s="5">
        <v>38353.491000000002</v>
      </c>
      <c r="DI8" s="5">
        <v>38353.491000000002</v>
      </c>
      <c r="DJ8" s="5">
        <v>34258.436000000002</v>
      </c>
      <c r="DK8" s="5">
        <v>34258.436000000002</v>
      </c>
      <c r="DL8" s="5">
        <v>34258.436000000002</v>
      </c>
      <c r="DM8" s="5">
        <v>1138.893</v>
      </c>
      <c r="DN8" s="5">
        <v>1138.893</v>
      </c>
      <c r="DO8" s="5">
        <v>1138.893</v>
      </c>
      <c r="DP8" s="5">
        <v>2956.1619999999998</v>
      </c>
      <c r="DQ8" s="5">
        <v>2956.1619999999998</v>
      </c>
      <c r="DR8" s="5">
        <v>2956.1619999999998</v>
      </c>
      <c r="DS8" s="5">
        <v>0</v>
      </c>
      <c r="DT8" s="5">
        <v>0</v>
      </c>
      <c r="DU8" s="5">
        <v>0</v>
      </c>
      <c r="DV8" s="5">
        <v>13006.1913</v>
      </c>
      <c r="DW8" s="5">
        <v>0</v>
      </c>
      <c r="DX8" s="5">
        <v>0</v>
      </c>
      <c r="DY8" s="5">
        <v>0</v>
      </c>
    </row>
    <row r="9" spans="1:129" x14ac:dyDescent="0.25">
      <c r="A9" t="s">
        <v>271</v>
      </c>
      <c r="B9" t="s">
        <v>127</v>
      </c>
      <c r="C9" s="3">
        <v>43100</v>
      </c>
      <c r="D9" s="5">
        <v>1158.7329999999999</v>
      </c>
      <c r="E9" s="5">
        <v>1158.7329999999999</v>
      </c>
      <c r="F9" s="5">
        <v>1158.7329999999999</v>
      </c>
      <c r="G9" s="5">
        <v>133.61699999999999</v>
      </c>
      <c r="H9" s="5">
        <v>133.61699999999999</v>
      </c>
      <c r="I9" s="5">
        <v>133.61699999999999</v>
      </c>
      <c r="J9" s="5">
        <v>210.34899999999999</v>
      </c>
      <c r="K9" s="5">
        <v>210.34899999999999</v>
      </c>
      <c r="L9" s="5">
        <v>210.34899999999999</v>
      </c>
      <c r="M9" s="5">
        <v>76.731999999999999</v>
      </c>
      <c r="N9" s="5">
        <v>76.731999999999999</v>
      </c>
      <c r="O9" s="5">
        <v>76.731999999999999</v>
      </c>
      <c r="P9" s="5">
        <v>208.476</v>
      </c>
      <c r="Q9" s="5">
        <v>208.476</v>
      </c>
      <c r="R9" s="5">
        <v>208.476</v>
      </c>
      <c r="S9" s="5">
        <v>97.332999999999998</v>
      </c>
      <c r="T9" s="5">
        <v>97.332999999999998</v>
      </c>
      <c r="U9" s="5">
        <v>97.332999999999998</v>
      </c>
      <c r="V9" s="5">
        <v>1598.1590000000001</v>
      </c>
      <c r="W9" s="5">
        <v>1598.1590000000001</v>
      </c>
      <c r="X9" s="5">
        <v>1598.1590000000001</v>
      </c>
      <c r="Y9" s="5">
        <v>932.375</v>
      </c>
      <c r="Z9" s="5">
        <v>932.375</v>
      </c>
      <c r="AA9" s="5">
        <v>932.375</v>
      </c>
      <c r="AB9" s="5">
        <v>294.30500000000001</v>
      </c>
      <c r="AC9" s="5">
        <v>294.30500000000001</v>
      </c>
      <c r="AD9" s="5">
        <v>294.30500000000001</v>
      </c>
      <c r="AE9" s="5">
        <v>371.47899999999998</v>
      </c>
      <c r="AF9" s="5">
        <v>371.47899999999998</v>
      </c>
      <c r="AG9" s="5">
        <v>371.47899999999998</v>
      </c>
      <c r="AH9" s="5">
        <v>2622.259</v>
      </c>
      <c r="AI9" s="5">
        <v>2622.259</v>
      </c>
      <c r="AJ9" s="5">
        <v>2622.259</v>
      </c>
      <c r="AK9" s="5">
        <v>1482.152</v>
      </c>
      <c r="AL9" s="5">
        <v>1482.152</v>
      </c>
      <c r="AM9" s="5">
        <v>1482.152</v>
      </c>
      <c r="AN9" s="5">
        <v>38006.250999999997</v>
      </c>
      <c r="AO9" s="5">
        <v>38006.250999999997</v>
      </c>
      <c r="AP9" s="5">
        <v>38006.250999999997</v>
      </c>
      <c r="AQ9" s="5">
        <v>5160.2299999999996</v>
      </c>
      <c r="AR9" s="5">
        <v>5160.2299999999996</v>
      </c>
      <c r="AS9" s="5">
        <v>5160.2299999999996</v>
      </c>
      <c r="AT9" s="5">
        <v>0</v>
      </c>
      <c r="AU9" s="5">
        <v>0</v>
      </c>
      <c r="AV9" s="5">
        <v>0</v>
      </c>
      <c r="AW9" s="5">
        <v>6305.433</v>
      </c>
      <c r="AX9" s="5">
        <v>6305.433</v>
      </c>
      <c r="AY9" s="5">
        <v>6305.433</v>
      </c>
      <c r="AZ9" s="5">
        <v>53576.324999999997</v>
      </c>
      <c r="BA9" s="5">
        <v>53576.324999999997</v>
      </c>
      <c r="BB9" s="5">
        <v>53576.324999999997</v>
      </c>
      <c r="BC9" s="5">
        <v>2.1840000000000002</v>
      </c>
      <c r="BD9" s="5">
        <v>2.1840000000000002</v>
      </c>
      <c r="BE9" s="5">
        <v>2.1840000000000002</v>
      </c>
      <c r="BF9" s="5">
        <v>39619.447</v>
      </c>
      <c r="BG9" s="5">
        <v>39619.447</v>
      </c>
      <c r="BH9" s="5">
        <v>39619.447</v>
      </c>
      <c r="BI9" s="5">
        <v>0</v>
      </c>
      <c r="BJ9" s="5">
        <v>0</v>
      </c>
      <c r="BK9" s="5">
        <v>0</v>
      </c>
      <c r="BL9" s="5">
        <v>1580.3219999999999</v>
      </c>
      <c r="BM9" s="5">
        <v>1580.3219999999999</v>
      </c>
      <c r="BN9" s="5">
        <v>1580.3219999999999</v>
      </c>
      <c r="BO9" s="5">
        <v>0</v>
      </c>
      <c r="BP9" s="5">
        <v>0</v>
      </c>
      <c r="BQ9" s="5">
        <v>0</v>
      </c>
      <c r="BR9" s="5">
        <v>12374.371999999999</v>
      </c>
      <c r="BS9" s="5">
        <v>12374.371999999999</v>
      </c>
      <c r="BT9" s="5">
        <v>12374.371999999999</v>
      </c>
      <c r="BU9" s="5">
        <v>53576.324999999997</v>
      </c>
      <c r="BV9" s="5">
        <v>53576.324999999997</v>
      </c>
      <c r="BW9" s="5">
        <v>53576.324999999997</v>
      </c>
      <c r="BX9" s="5">
        <v>949.96299999999997</v>
      </c>
      <c r="BY9" s="5">
        <v>949.96299999999997</v>
      </c>
      <c r="BZ9" s="5">
        <v>949.96299999999997</v>
      </c>
      <c r="CA9" s="6">
        <v>5.5053960317518559E-2</v>
      </c>
      <c r="CB9" s="6">
        <v>5.5053960317518559E-2</v>
      </c>
      <c r="CC9" s="6">
        <v>5.5053960317518559E-2</v>
      </c>
      <c r="CD9" s="6">
        <v>1.2419388858696161E-2</v>
      </c>
      <c r="CE9" s="6">
        <v>1.2419388858696161E-2</v>
      </c>
      <c r="CF9" s="6">
        <v>1.2419388858696161E-2</v>
      </c>
      <c r="CG9" s="6">
        <v>0.53476977258513647</v>
      </c>
      <c r="CH9" s="6">
        <v>0.53476977258513647</v>
      </c>
      <c r="CI9" s="6">
        <v>0.53476977258513647</v>
      </c>
      <c r="CJ9" s="6">
        <v>2.4804122066525987E-2</v>
      </c>
      <c r="CK9" s="6">
        <v>2.4804122066525987E-2</v>
      </c>
      <c r="CL9" s="6">
        <v>2.4804122066525987E-2</v>
      </c>
      <c r="CM9" s="6">
        <v>0.37578534442775691</v>
      </c>
      <c r="CN9" s="6">
        <v>0.37578534442775691</v>
      </c>
      <c r="CO9" s="6">
        <v>0.37578534442775691</v>
      </c>
      <c r="CP9" s="5">
        <v>12544.504000000001</v>
      </c>
      <c r="CQ9" s="5">
        <v>12544.504000000001</v>
      </c>
      <c r="CR9" s="5">
        <v>12544.504000000001</v>
      </c>
      <c r="CS9" s="5">
        <v>12449.522999999999</v>
      </c>
      <c r="CT9" s="5">
        <v>12449.522999999999</v>
      </c>
      <c r="CU9" s="5">
        <v>63.32</v>
      </c>
      <c r="CV9" s="5">
        <v>31.66</v>
      </c>
      <c r="CW9" s="5">
        <v>31.66</v>
      </c>
      <c r="CX9" s="4">
        <v>0.34518021520477843</v>
      </c>
      <c r="CY9" s="4">
        <v>0.34518021520477843</v>
      </c>
      <c r="CZ9" s="4">
        <v>0.34518021520477843</v>
      </c>
      <c r="DA9" s="4">
        <v>0.34430901688608856</v>
      </c>
      <c r="DB9" s="4">
        <v>0.34430901688608856</v>
      </c>
      <c r="DC9" s="4">
        <v>0.34430901688608856</v>
      </c>
      <c r="DD9" s="4">
        <v>0.3425666752816085</v>
      </c>
      <c r="DE9" s="4">
        <v>0.3425666752816085</v>
      </c>
      <c r="DF9" s="4">
        <v>0.3425666752816085</v>
      </c>
      <c r="DG9" s="5">
        <v>36341.897499999999</v>
      </c>
      <c r="DH9" s="5">
        <v>36341.897499999999</v>
      </c>
      <c r="DI9" s="5">
        <v>36341.897499999999</v>
      </c>
      <c r="DJ9" s="5">
        <v>32600.466</v>
      </c>
      <c r="DK9" s="5">
        <v>32600.466</v>
      </c>
      <c r="DL9" s="5">
        <v>32600.466</v>
      </c>
      <c r="DM9" s="5">
        <v>1002.044</v>
      </c>
      <c r="DN9" s="5">
        <v>1002.044</v>
      </c>
      <c r="DO9" s="5">
        <v>1002.044</v>
      </c>
      <c r="DP9" s="5">
        <v>2739.3874999999998</v>
      </c>
      <c r="DQ9" s="5">
        <v>2739.3874999999998</v>
      </c>
      <c r="DR9" s="5">
        <v>2739.3874999999998</v>
      </c>
      <c r="DS9" s="5">
        <v>0</v>
      </c>
      <c r="DT9" s="5">
        <v>0</v>
      </c>
      <c r="DU9" s="5">
        <v>0</v>
      </c>
      <c r="DV9" s="5">
        <v>12449.522999999999</v>
      </c>
      <c r="DW9" s="5">
        <v>63.32</v>
      </c>
      <c r="DX9" s="5">
        <v>63.32</v>
      </c>
      <c r="DY9" s="5">
        <v>31.66</v>
      </c>
    </row>
    <row r="10" spans="1:129" x14ac:dyDescent="0.25">
      <c r="A10" t="s">
        <v>271</v>
      </c>
      <c r="B10" t="s">
        <v>298</v>
      </c>
      <c r="C10" s="3">
        <v>44561</v>
      </c>
      <c r="D10" s="5">
        <v>924.98500000000001</v>
      </c>
      <c r="E10" s="5">
        <v>924.98500000000001</v>
      </c>
      <c r="F10" s="5">
        <v>924.98500000000001</v>
      </c>
      <c r="G10" s="5">
        <v>207.03299999999999</v>
      </c>
      <c r="H10" s="5">
        <v>207.03299999999999</v>
      </c>
      <c r="I10" s="5">
        <v>207.03299999999999</v>
      </c>
      <c r="J10" s="5">
        <v>297.70299999999997</v>
      </c>
      <c r="K10" s="5">
        <v>297.70299999999997</v>
      </c>
      <c r="L10" s="5">
        <v>297.70299999999997</v>
      </c>
      <c r="M10" s="5">
        <v>90.67</v>
      </c>
      <c r="N10" s="5">
        <v>90.67</v>
      </c>
      <c r="O10" s="5">
        <v>90.67</v>
      </c>
      <c r="P10" s="5">
        <v>555.85500000000002</v>
      </c>
      <c r="Q10" s="5">
        <v>555.85500000000002</v>
      </c>
      <c r="R10" s="5">
        <v>555.85500000000002</v>
      </c>
      <c r="S10" s="5">
        <v>470.31900000000002</v>
      </c>
      <c r="T10" s="5">
        <v>470.31900000000002</v>
      </c>
      <c r="U10" s="5">
        <v>470.31900000000002</v>
      </c>
      <c r="V10" s="5">
        <v>2158.192</v>
      </c>
      <c r="W10" s="5">
        <v>2158.192</v>
      </c>
      <c r="X10" s="5">
        <v>2158.192</v>
      </c>
      <c r="Y10" s="5">
        <v>1274.934</v>
      </c>
      <c r="Z10" s="5">
        <v>1274.934</v>
      </c>
      <c r="AA10" s="5">
        <v>1274.934</v>
      </c>
      <c r="AB10" s="5">
        <v>12.929</v>
      </c>
      <c r="AC10" s="5">
        <v>12.929</v>
      </c>
      <c r="AD10" s="5">
        <v>12.929</v>
      </c>
      <c r="AE10" s="5">
        <v>870.32899999999995</v>
      </c>
      <c r="AF10" s="5">
        <v>870.32899999999995</v>
      </c>
      <c r="AG10" s="5">
        <v>870.32899999999995</v>
      </c>
      <c r="AH10" s="5">
        <v>3302.5590000000002</v>
      </c>
      <c r="AI10" s="5">
        <v>3302.5590000000002</v>
      </c>
      <c r="AJ10" s="5">
        <v>3302.5590000000002</v>
      </c>
      <c r="AK10" s="5">
        <v>1028.4469999999999</v>
      </c>
      <c r="AL10" s="5">
        <v>1028.4469999999999</v>
      </c>
      <c r="AM10" s="5">
        <v>1028.4469999999999</v>
      </c>
      <c r="AN10" s="5">
        <v>44964.582999999999</v>
      </c>
      <c r="AO10" s="5">
        <v>44964.582999999999</v>
      </c>
      <c r="AP10" s="5">
        <v>44964.582999999999</v>
      </c>
      <c r="AQ10" s="5">
        <v>9430.2009999999991</v>
      </c>
      <c r="AR10" s="5">
        <v>9430.2009999999991</v>
      </c>
      <c r="AS10" s="5">
        <v>9430.2009999999991</v>
      </c>
      <c r="AT10" s="5">
        <v>0</v>
      </c>
      <c r="AU10" s="5">
        <v>0</v>
      </c>
      <c r="AV10" s="5">
        <v>0</v>
      </c>
      <c r="AW10" s="5">
        <v>2634.4870000000001</v>
      </c>
      <c r="AX10" s="5">
        <v>2634.4870000000001</v>
      </c>
      <c r="AY10" s="5">
        <v>2634.4870000000001</v>
      </c>
      <c r="AZ10" s="5">
        <v>61360.277000000002</v>
      </c>
      <c r="BA10" s="5">
        <v>61360.277000000002</v>
      </c>
      <c r="BB10" s="5">
        <v>61360.277000000002</v>
      </c>
      <c r="BC10" s="5">
        <v>5003.558</v>
      </c>
      <c r="BD10" s="5">
        <v>5003.558</v>
      </c>
      <c r="BE10" s="5">
        <v>5003.558</v>
      </c>
      <c r="BF10" s="5">
        <v>41496.142999999996</v>
      </c>
      <c r="BG10" s="5">
        <v>41496.142999999996</v>
      </c>
      <c r="BH10" s="5">
        <v>41496.142999999996</v>
      </c>
      <c r="BI10" s="5">
        <v>0</v>
      </c>
      <c r="BJ10" s="5">
        <v>0</v>
      </c>
      <c r="BK10" s="5">
        <v>0</v>
      </c>
      <c r="BL10" s="5">
        <v>865.37300000000005</v>
      </c>
      <c r="BM10" s="5">
        <v>865.37300000000005</v>
      </c>
      <c r="BN10" s="5">
        <v>865.37300000000005</v>
      </c>
      <c r="BO10" s="5">
        <v>0</v>
      </c>
      <c r="BP10" s="5">
        <v>0</v>
      </c>
      <c r="BQ10" s="5">
        <v>0</v>
      </c>
      <c r="BR10" s="5">
        <v>13995.201999999999</v>
      </c>
      <c r="BS10" s="5">
        <v>13995.201999999999</v>
      </c>
      <c r="BT10" s="5">
        <v>13995.201999999999</v>
      </c>
      <c r="BU10" s="5">
        <v>61360.275999999998</v>
      </c>
      <c r="BV10" s="5">
        <v>61360.275999999998</v>
      </c>
      <c r="BW10" s="5">
        <v>61360.275999999998</v>
      </c>
      <c r="BX10" s="5">
        <v>1596.768</v>
      </c>
      <c r="BY10" s="5">
        <v>1596.768</v>
      </c>
      <c r="BZ10" s="5">
        <v>1596.768</v>
      </c>
      <c r="CA10" s="6">
        <v>5.7211609436140121E-2</v>
      </c>
      <c r="CB10" s="6">
        <v>5.7211609436140121E-2</v>
      </c>
      <c r="CC10" s="6">
        <v>5.7211609436140121E-2</v>
      </c>
      <c r="CD10" s="6">
        <v>1.3294619494535226E-2</v>
      </c>
      <c r="CE10" s="6">
        <v>1.3294619494535226E-2</v>
      </c>
      <c r="CF10" s="6">
        <v>1.3294619494535226E-2</v>
      </c>
      <c r="CG10" s="6">
        <v>0.58693817668074932</v>
      </c>
      <c r="CH10" s="6">
        <v>0.58693817668074932</v>
      </c>
      <c r="CI10" s="6">
        <v>0.58693817668074932</v>
      </c>
      <c r="CJ10" s="6">
        <v>4.861430064079602E-2</v>
      </c>
      <c r="CK10" s="6">
        <v>4.861430064079602E-2</v>
      </c>
      <c r="CL10" s="6">
        <v>4.861430064079602E-2</v>
      </c>
      <c r="CM10" s="6">
        <v>0.19499390585844623</v>
      </c>
      <c r="CN10" s="6">
        <v>0.19499390585844623</v>
      </c>
      <c r="CO10" s="6">
        <v>0.19499390585844623</v>
      </c>
      <c r="CP10" s="5">
        <v>13494.832</v>
      </c>
      <c r="CQ10" s="5">
        <v>13494.832</v>
      </c>
      <c r="CR10" s="5">
        <v>13494.832</v>
      </c>
      <c r="CS10" s="5">
        <v>13494.832</v>
      </c>
      <c r="CT10" s="5">
        <v>13494.832</v>
      </c>
      <c r="CU10" s="5">
        <v>0</v>
      </c>
      <c r="CV10" s="5">
        <v>0</v>
      </c>
      <c r="CW10" s="5">
        <v>0</v>
      </c>
      <c r="CX10" s="4">
        <v>0.33202486760666511</v>
      </c>
      <c r="CY10" s="4">
        <v>0.33202486760666511</v>
      </c>
      <c r="CZ10" s="4">
        <v>0.33202486760666511</v>
      </c>
      <c r="DA10" s="4">
        <v>0.33202486760666511</v>
      </c>
      <c r="DB10" s="4">
        <v>0.33202486760666511</v>
      </c>
      <c r="DC10" s="4">
        <v>0.33202486760666511</v>
      </c>
      <c r="DD10" s="4">
        <v>0.33202486760666511</v>
      </c>
      <c r="DE10" s="4">
        <v>0.33202486760666511</v>
      </c>
      <c r="DF10" s="4">
        <v>0.33202486760666511</v>
      </c>
      <c r="DG10" s="5">
        <v>40644.04</v>
      </c>
      <c r="DH10" s="5">
        <v>40644.04</v>
      </c>
      <c r="DI10" s="5">
        <v>40644.04</v>
      </c>
      <c r="DJ10" s="5">
        <v>36409.735999999997</v>
      </c>
      <c r="DK10" s="5">
        <v>36409.735999999997</v>
      </c>
      <c r="DL10" s="5">
        <v>36409.735999999997</v>
      </c>
      <c r="DM10" s="5">
        <v>1036.434</v>
      </c>
      <c r="DN10" s="5">
        <v>1036.434</v>
      </c>
      <c r="DO10" s="5">
        <v>1036.434</v>
      </c>
      <c r="DP10" s="5">
        <v>3197.87</v>
      </c>
      <c r="DQ10" s="5">
        <v>3197.87</v>
      </c>
      <c r="DR10" s="5">
        <v>3197.87</v>
      </c>
      <c r="DS10" s="5">
        <v>0</v>
      </c>
      <c r="DT10" s="5">
        <v>0</v>
      </c>
      <c r="DU10" s="5">
        <v>0</v>
      </c>
      <c r="DV10" s="5">
        <v>13494.832</v>
      </c>
      <c r="DW10" s="5">
        <v>0</v>
      </c>
      <c r="DX10" s="5">
        <v>0</v>
      </c>
      <c r="DY10" s="5">
        <v>0</v>
      </c>
    </row>
    <row r="11" spans="1:129" x14ac:dyDescent="0.25">
      <c r="A11" t="s">
        <v>271</v>
      </c>
      <c r="B11" t="s">
        <v>259</v>
      </c>
      <c r="C11" s="3">
        <v>44196</v>
      </c>
      <c r="D11" s="5">
        <v>1005.432</v>
      </c>
      <c r="E11" s="5">
        <v>1005.432</v>
      </c>
      <c r="F11" s="5">
        <v>1005.432</v>
      </c>
      <c r="G11" s="5">
        <v>133.435</v>
      </c>
      <c r="H11" s="5">
        <v>133.435</v>
      </c>
      <c r="I11" s="5">
        <v>133.435</v>
      </c>
      <c r="J11" s="5">
        <v>227.04900000000001</v>
      </c>
      <c r="K11" s="5">
        <v>227.04900000000001</v>
      </c>
      <c r="L11" s="5">
        <v>227.04900000000001</v>
      </c>
      <c r="M11" s="5">
        <v>93.614000000000004</v>
      </c>
      <c r="N11" s="5">
        <v>93.614000000000004</v>
      </c>
      <c r="O11" s="5">
        <v>93.614000000000004</v>
      </c>
      <c r="P11" s="5">
        <v>-400.59500000000003</v>
      </c>
      <c r="Q11" s="5">
        <v>-400.59500000000003</v>
      </c>
      <c r="R11" s="5">
        <v>-400.59500000000003</v>
      </c>
      <c r="S11" s="5">
        <v>93.491</v>
      </c>
      <c r="T11" s="5">
        <v>93.491</v>
      </c>
      <c r="U11" s="5">
        <v>93.491</v>
      </c>
      <c r="V11" s="5">
        <v>831.76300000000003</v>
      </c>
      <c r="W11" s="5">
        <v>831.76300000000003</v>
      </c>
      <c r="X11" s="5">
        <v>831.76300000000003</v>
      </c>
      <c r="Y11" s="5">
        <v>1094.077</v>
      </c>
      <c r="Z11" s="5">
        <v>1094.077</v>
      </c>
      <c r="AA11" s="5">
        <v>1094.077</v>
      </c>
      <c r="AB11" s="5">
        <v>-67.552999999999997</v>
      </c>
      <c r="AC11" s="5">
        <v>-67.552999999999997</v>
      </c>
      <c r="AD11" s="5">
        <v>-67.552999999999997</v>
      </c>
      <c r="AE11" s="5">
        <v>-194.761</v>
      </c>
      <c r="AF11" s="5">
        <v>-194.761</v>
      </c>
      <c r="AG11" s="5">
        <v>-194.761</v>
      </c>
      <c r="AH11" s="5">
        <v>5014.8729999999996</v>
      </c>
      <c r="AI11" s="5">
        <v>5014.8729999999996</v>
      </c>
      <c r="AJ11" s="5">
        <v>5014.8729999999996</v>
      </c>
      <c r="AK11" s="5">
        <v>1031.2850000000001</v>
      </c>
      <c r="AL11" s="5">
        <v>1031.2850000000001</v>
      </c>
      <c r="AM11" s="5">
        <v>1031.2850000000001</v>
      </c>
      <c r="AN11" s="5">
        <v>38018.146000000001</v>
      </c>
      <c r="AO11" s="5">
        <v>38018.146000000001</v>
      </c>
      <c r="AP11" s="5">
        <v>38018.146000000001</v>
      </c>
      <c r="AQ11" s="5">
        <v>8758.8919999999998</v>
      </c>
      <c r="AR11" s="5">
        <v>8758.8919999999998</v>
      </c>
      <c r="AS11" s="5">
        <v>8758.8919999999998</v>
      </c>
      <c r="AT11" s="5">
        <v>0</v>
      </c>
      <c r="AU11" s="5">
        <v>0</v>
      </c>
      <c r="AV11" s="5">
        <v>0</v>
      </c>
      <c r="AW11" s="5">
        <v>2592.34</v>
      </c>
      <c r="AX11" s="5">
        <v>2592.34</v>
      </c>
      <c r="AY11" s="5">
        <v>2592.34</v>
      </c>
      <c r="AZ11" s="5">
        <v>55415.536</v>
      </c>
      <c r="BA11" s="5">
        <v>55415.536</v>
      </c>
      <c r="BB11" s="5">
        <v>55415.536</v>
      </c>
      <c r="BC11" s="5">
        <v>2.3130000000000002</v>
      </c>
      <c r="BD11" s="5">
        <v>2.3130000000000002</v>
      </c>
      <c r="BE11" s="5">
        <v>2.3130000000000002</v>
      </c>
      <c r="BF11" s="5">
        <v>41454.53</v>
      </c>
      <c r="BG11" s="5">
        <v>41454.53</v>
      </c>
      <c r="BH11" s="5">
        <v>41454.53</v>
      </c>
      <c r="BI11" s="5">
        <v>0</v>
      </c>
      <c r="BJ11" s="5">
        <v>0</v>
      </c>
      <c r="BK11" s="5">
        <v>0</v>
      </c>
      <c r="BL11" s="5">
        <v>817.97</v>
      </c>
      <c r="BM11" s="5">
        <v>817.97</v>
      </c>
      <c r="BN11" s="5">
        <v>817.97</v>
      </c>
      <c r="BO11" s="5">
        <v>0</v>
      </c>
      <c r="BP11" s="5">
        <v>0</v>
      </c>
      <c r="BQ11" s="5">
        <v>0</v>
      </c>
      <c r="BR11" s="5">
        <v>13140.724</v>
      </c>
      <c r="BS11" s="5">
        <v>13140.724</v>
      </c>
      <c r="BT11" s="5">
        <v>13140.724</v>
      </c>
      <c r="BU11" s="5">
        <v>55415.536999999997</v>
      </c>
      <c r="BV11" s="5">
        <v>55415.536999999997</v>
      </c>
      <c r="BW11" s="5">
        <v>55415.536999999997</v>
      </c>
      <c r="BX11" s="5">
        <v>1892.93</v>
      </c>
      <c r="BY11" s="5">
        <v>1892.93</v>
      </c>
      <c r="BZ11" s="5">
        <v>1892.93</v>
      </c>
      <c r="CA11" s="6">
        <v>3.2772318487591253E-3</v>
      </c>
      <c r="CB11" s="6">
        <v>3.2772318487591253E-3</v>
      </c>
      <c r="CC11" s="6">
        <v>3.2772318487591253E-3</v>
      </c>
      <c r="CD11" s="6">
        <v>7.7093292627236556E-4</v>
      </c>
      <c r="CE11" s="6">
        <v>7.7093292627236556E-4</v>
      </c>
      <c r="CF11" s="6">
        <v>7.7093292627236556E-4</v>
      </c>
      <c r="CG11" s="6">
        <v>1.0458153999372002</v>
      </c>
      <c r="CH11" s="6">
        <v>1.0458153999372002</v>
      </c>
      <c r="CI11" s="6">
        <v>1.0458153999372002</v>
      </c>
      <c r="CJ11" s="6">
        <v>4.1851031905552193E-2</v>
      </c>
      <c r="CK11" s="6">
        <v>4.1851031905552193E-2</v>
      </c>
      <c r="CL11" s="6">
        <v>4.1851031905552193E-2</v>
      </c>
      <c r="CM11" s="6">
        <v>0.24794893014628289</v>
      </c>
      <c r="CN11" s="6">
        <v>0.24794893014628289</v>
      </c>
      <c r="CO11" s="6">
        <v>0.24794893014628289</v>
      </c>
      <c r="CP11" s="5">
        <v>13389.0226</v>
      </c>
      <c r="CQ11" s="5">
        <v>13389.0226</v>
      </c>
      <c r="CR11" s="5">
        <v>13389.0226</v>
      </c>
      <c r="CS11" s="5">
        <v>13389.0226</v>
      </c>
      <c r="CT11" s="5">
        <v>13389.0226</v>
      </c>
      <c r="CU11" s="5">
        <v>0</v>
      </c>
      <c r="CV11" s="5">
        <v>0</v>
      </c>
      <c r="CW11" s="5">
        <v>0</v>
      </c>
      <c r="CX11" s="4">
        <v>0.37626822058706122</v>
      </c>
      <c r="CY11" s="4">
        <v>0.37626822058706122</v>
      </c>
      <c r="CZ11" s="4">
        <v>0.37626822058706122</v>
      </c>
      <c r="DA11" s="4">
        <v>0.37626822058706122</v>
      </c>
      <c r="DB11" s="4">
        <v>0.37626822058706122</v>
      </c>
      <c r="DC11" s="4">
        <v>0.37626822058706122</v>
      </c>
      <c r="DD11" s="4">
        <v>0.37626822058706122</v>
      </c>
      <c r="DE11" s="4">
        <v>0.37626822058706122</v>
      </c>
      <c r="DF11" s="4">
        <v>0.37626822058706122</v>
      </c>
      <c r="DG11" s="5">
        <v>35583.718999999997</v>
      </c>
      <c r="DH11" s="5">
        <v>35583.718999999997</v>
      </c>
      <c r="DI11" s="5">
        <v>35583.718999999997</v>
      </c>
      <c r="DJ11" s="5">
        <v>31535.745999999999</v>
      </c>
      <c r="DK11" s="5">
        <v>31535.745999999999</v>
      </c>
      <c r="DL11" s="5">
        <v>31535.745999999999</v>
      </c>
      <c r="DM11" s="5">
        <v>1196.2329999999999</v>
      </c>
      <c r="DN11" s="5">
        <v>1196.2329999999999</v>
      </c>
      <c r="DO11" s="5">
        <v>1196.2329999999999</v>
      </c>
      <c r="DP11" s="5">
        <v>2851.74</v>
      </c>
      <c r="DQ11" s="5">
        <v>2851.74</v>
      </c>
      <c r="DR11" s="5">
        <v>2851.74</v>
      </c>
      <c r="DS11" s="5">
        <v>0</v>
      </c>
      <c r="DT11" s="5">
        <v>0</v>
      </c>
      <c r="DU11" s="5">
        <v>0</v>
      </c>
      <c r="DV11" s="5">
        <v>13389.0226</v>
      </c>
      <c r="DW11" s="5">
        <v>0</v>
      </c>
      <c r="DX11" s="5">
        <v>0</v>
      </c>
      <c r="DY11" s="5">
        <v>0</v>
      </c>
    </row>
    <row r="12" spans="1:129" x14ac:dyDescent="0.25">
      <c r="A12" t="s">
        <v>271</v>
      </c>
      <c r="B12" t="s">
        <v>126</v>
      </c>
      <c r="C12" s="3">
        <v>42735</v>
      </c>
      <c r="D12" s="5">
        <v>1125.806</v>
      </c>
      <c r="E12" s="5">
        <v>1125.806</v>
      </c>
      <c r="F12" s="5">
        <v>1125.806</v>
      </c>
      <c r="G12" s="5">
        <v>176.62799999999999</v>
      </c>
      <c r="H12" s="5">
        <v>176.62799999999999</v>
      </c>
      <c r="I12" s="5">
        <v>176.62799999999999</v>
      </c>
      <c r="J12" s="5">
        <v>215.863</v>
      </c>
      <c r="K12" s="5">
        <v>215.863</v>
      </c>
      <c r="L12" s="5">
        <v>215.863</v>
      </c>
      <c r="M12" s="5">
        <v>39.234999999999999</v>
      </c>
      <c r="N12" s="5">
        <v>39.234999999999999</v>
      </c>
      <c r="O12" s="5">
        <v>39.234999999999999</v>
      </c>
      <c r="P12" s="5">
        <v>94.644000000000005</v>
      </c>
      <c r="Q12" s="5">
        <v>94.644000000000005</v>
      </c>
      <c r="R12" s="5">
        <v>94.644000000000005</v>
      </c>
      <c r="S12" s="5">
        <v>250.01900000000001</v>
      </c>
      <c r="T12" s="5">
        <v>250.01900000000001</v>
      </c>
      <c r="U12" s="5">
        <v>250.01900000000001</v>
      </c>
      <c r="V12" s="5">
        <v>1647.097</v>
      </c>
      <c r="W12" s="5">
        <v>1647.097</v>
      </c>
      <c r="X12" s="5">
        <v>1647.097</v>
      </c>
      <c r="Y12" s="5">
        <v>905.62900000000002</v>
      </c>
      <c r="Z12" s="5">
        <v>905.62900000000002</v>
      </c>
      <c r="AA12" s="5">
        <v>905.62900000000002</v>
      </c>
      <c r="AB12" s="5">
        <v>144.655</v>
      </c>
      <c r="AC12" s="5">
        <v>144.655</v>
      </c>
      <c r="AD12" s="5">
        <v>144.655</v>
      </c>
      <c r="AE12" s="5">
        <v>596.81299999999999</v>
      </c>
      <c r="AF12" s="5">
        <v>596.81299999999999</v>
      </c>
      <c r="AG12" s="5">
        <v>596.81299999999999</v>
      </c>
      <c r="AH12" s="5">
        <v>4033.857</v>
      </c>
      <c r="AI12" s="5">
        <v>4033.857</v>
      </c>
      <c r="AJ12" s="5">
        <v>4033.857</v>
      </c>
      <c r="AK12" s="5">
        <v>1748.8789999999999</v>
      </c>
      <c r="AL12" s="5">
        <v>1748.8789999999999</v>
      </c>
      <c r="AM12" s="5">
        <v>1748.8789999999999</v>
      </c>
      <c r="AN12" s="5">
        <v>41014.279000000002</v>
      </c>
      <c r="AO12" s="5">
        <v>41014.279000000002</v>
      </c>
      <c r="AP12" s="5">
        <v>41014.279000000002</v>
      </c>
      <c r="AQ12" s="5">
        <v>2044.298</v>
      </c>
      <c r="AR12" s="5">
        <v>2044.298</v>
      </c>
      <c r="AS12" s="5">
        <v>2044.298</v>
      </c>
      <c r="AT12" s="5">
        <v>0</v>
      </c>
      <c r="AU12" s="5">
        <v>0</v>
      </c>
      <c r="AV12" s="5">
        <v>0</v>
      </c>
      <c r="AW12" s="5">
        <v>4858.0110000000004</v>
      </c>
      <c r="AX12" s="5">
        <v>4858.0110000000004</v>
      </c>
      <c r="AY12" s="5">
        <v>4858.0110000000004</v>
      </c>
      <c r="AZ12" s="5">
        <v>53699.324000000001</v>
      </c>
      <c r="BA12" s="5">
        <v>53699.324000000001</v>
      </c>
      <c r="BB12" s="5">
        <v>53699.324000000001</v>
      </c>
      <c r="BC12" s="5">
        <v>3.097</v>
      </c>
      <c r="BD12" s="5">
        <v>3.097</v>
      </c>
      <c r="BE12" s="5">
        <v>3.097</v>
      </c>
      <c r="BF12" s="5">
        <v>39022.305</v>
      </c>
      <c r="BG12" s="5">
        <v>39022.305</v>
      </c>
      <c r="BH12" s="5">
        <v>39022.305</v>
      </c>
      <c r="BI12" s="5">
        <v>0</v>
      </c>
      <c r="BJ12" s="5">
        <v>0</v>
      </c>
      <c r="BK12" s="5">
        <v>0</v>
      </c>
      <c r="BL12" s="5">
        <v>2848.4360000000001</v>
      </c>
      <c r="BM12" s="5">
        <v>2848.4360000000001</v>
      </c>
      <c r="BN12" s="5">
        <v>2848.4360000000001</v>
      </c>
      <c r="BO12" s="5">
        <v>0</v>
      </c>
      <c r="BP12" s="5">
        <v>0</v>
      </c>
      <c r="BQ12" s="5">
        <v>0</v>
      </c>
      <c r="BR12" s="5">
        <v>11825.4856</v>
      </c>
      <c r="BS12" s="5">
        <v>11825.4856</v>
      </c>
      <c r="BT12" s="5">
        <v>11825.4856</v>
      </c>
      <c r="BU12" s="5">
        <v>53699.323600000003</v>
      </c>
      <c r="BV12" s="5">
        <v>53699.323600000003</v>
      </c>
      <c r="BW12" s="5">
        <v>53699.323600000003</v>
      </c>
      <c r="BX12" s="5">
        <v>1679.06</v>
      </c>
      <c r="BY12" s="5">
        <v>1679.06</v>
      </c>
      <c r="BZ12" s="5">
        <v>1679.06</v>
      </c>
      <c r="CA12" s="6">
        <v>5.5325179083860761E-2</v>
      </c>
      <c r="CB12" s="6">
        <v>5.5325179083860761E-2</v>
      </c>
      <c r="CC12" s="6">
        <v>5.5325179083860761E-2</v>
      </c>
      <c r="CD12" s="6">
        <v>1.1983432869584108E-2</v>
      </c>
      <c r="CE12" s="6">
        <v>1.1983432869584108E-2</v>
      </c>
      <c r="CF12" s="6">
        <v>1.1983432869584108E-2</v>
      </c>
      <c r="CG12" s="6">
        <v>0.52023668843555138</v>
      </c>
      <c r="CH12" s="6">
        <v>0.52023668843555138</v>
      </c>
      <c r="CI12" s="6">
        <v>0.52023668843555138</v>
      </c>
      <c r="CJ12" s="6">
        <v>1.1479095564740851E-2</v>
      </c>
      <c r="CK12" s="6">
        <v>1.1479095564740851E-2</v>
      </c>
      <c r="CL12" s="6">
        <v>1.1479095564740851E-2</v>
      </c>
      <c r="CM12" s="6">
        <v>0.20051776649746192</v>
      </c>
      <c r="CN12" s="6">
        <v>0.20051776649746192</v>
      </c>
      <c r="CO12" s="6">
        <v>0.20051776649746192</v>
      </c>
      <c r="CP12" s="5">
        <v>12415.763000000001</v>
      </c>
      <c r="CQ12" s="5">
        <v>12415.763000000001</v>
      </c>
      <c r="CR12" s="5">
        <v>12415.763000000001</v>
      </c>
      <c r="CS12" s="5">
        <v>12326.487999999999</v>
      </c>
      <c r="CT12" s="5">
        <v>12326.487999999999</v>
      </c>
      <c r="CU12" s="5">
        <v>63.768000000000001</v>
      </c>
      <c r="CV12" s="5">
        <v>25.507000000000001</v>
      </c>
      <c r="CW12" s="5">
        <v>25.507000000000001</v>
      </c>
      <c r="CX12" s="4">
        <v>0.34977788426824497</v>
      </c>
      <c r="CY12" s="4">
        <v>0.34977788426824497</v>
      </c>
      <c r="CZ12" s="4">
        <v>0.34977788426824497</v>
      </c>
      <c r="DA12" s="4">
        <v>0.34905929899128452</v>
      </c>
      <c r="DB12" s="4">
        <v>0.34905929899128452</v>
      </c>
      <c r="DC12" s="4">
        <v>0.34905929899128452</v>
      </c>
      <c r="DD12" s="4">
        <v>0.34726282171284284</v>
      </c>
      <c r="DE12" s="4">
        <v>0.34726282171284284</v>
      </c>
      <c r="DF12" s="4">
        <v>0.34726282171284284</v>
      </c>
      <c r="DG12" s="5">
        <v>35496.135000000002</v>
      </c>
      <c r="DH12" s="5">
        <v>35496.135000000002</v>
      </c>
      <c r="DI12" s="5">
        <v>35496.135000000002</v>
      </c>
      <c r="DJ12" s="5">
        <v>32459.298999999999</v>
      </c>
      <c r="DK12" s="5">
        <v>32459.298999999999</v>
      </c>
      <c r="DL12" s="5">
        <v>32459.298999999999</v>
      </c>
      <c r="DM12" s="5">
        <v>265.77600000000001</v>
      </c>
      <c r="DN12" s="5">
        <v>265.77600000000001</v>
      </c>
      <c r="DO12" s="5">
        <v>265.77600000000001</v>
      </c>
      <c r="DP12" s="5">
        <v>2771.06</v>
      </c>
      <c r="DQ12" s="5">
        <v>2771.06</v>
      </c>
      <c r="DR12" s="5">
        <v>2771.06</v>
      </c>
      <c r="DS12" s="5">
        <v>0</v>
      </c>
      <c r="DT12" s="5">
        <v>0</v>
      </c>
      <c r="DU12" s="5">
        <v>0</v>
      </c>
      <c r="DV12" s="5">
        <v>12326.487999999999</v>
      </c>
      <c r="DW12" s="5">
        <v>63.768000000000001</v>
      </c>
      <c r="DX12" s="5">
        <v>63.768000000000001</v>
      </c>
      <c r="DY12" s="5">
        <v>25.507000000000001</v>
      </c>
    </row>
    <row r="13" spans="1:129" x14ac:dyDescent="0.25">
      <c r="A13" t="s">
        <v>285</v>
      </c>
      <c r="B13" t="s">
        <v>127</v>
      </c>
      <c r="C13" s="3">
        <v>43100</v>
      </c>
      <c r="D13" s="5">
        <v>992.654</v>
      </c>
      <c r="E13" s="5">
        <v>992.654</v>
      </c>
      <c r="F13" s="5">
        <v>992.654</v>
      </c>
      <c r="G13" s="5">
        <v>150.90799999999999</v>
      </c>
      <c r="H13" s="5">
        <v>150.90799999999999</v>
      </c>
      <c r="I13" s="5">
        <v>150.90799999999999</v>
      </c>
      <c r="J13" s="5">
        <v>230.01300000000001</v>
      </c>
      <c r="K13" s="5">
        <v>230.01300000000001</v>
      </c>
      <c r="L13" s="5">
        <v>230.01300000000001</v>
      </c>
      <c r="M13" s="5">
        <v>79.105000000000004</v>
      </c>
      <c r="N13" s="5">
        <v>79.105000000000004</v>
      </c>
      <c r="O13" s="5">
        <v>79.105000000000004</v>
      </c>
      <c r="P13" s="5">
        <v>699.88</v>
      </c>
      <c r="Q13" s="5">
        <v>699.88</v>
      </c>
      <c r="R13" s="5">
        <v>699.88</v>
      </c>
      <c r="S13" s="5">
        <v>105.444</v>
      </c>
      <c r="T13" s="5">
        <v>105.444</v>
      </c>
      <c r="U13" s="5">
        <v>105.444</v>
      </c>
      <c r="V13" s="5">
        <v>1948.886</v>
      </c>
      <c r="W13" s="5">
        <v>1948.886</v>
      </c>
      <c r="X13" s="5">
        <v>1948.886</v>
      </c>
      <c r="Y13" s="5">
        <v>1054.2639999999999</v>
      </c>
      <c r="Z13" s="5">
        <v>1054.2639999999999</v>
      </c>
      <c r="AA13" s="5">
        <v>1054.2639999999999</v>
      </c>
      <c r="AB13" s="5">
        <v>4.42</v>
      </c>
      <c r="AC13" s="5">
        <v>4.42</v>
      </c>
      <c r="AD13" s="5">
        <v>4.42</v>
      </c>
      <c r="AE13" s="5">
        <v>890.202</v>
      </c>
      <c r="AF13" s="5">
        <v>890.202</v>
      </c>
      <c r="AG13" s="5">
        <v>890.202</v>
      </c>
      <c r="AH13" s="5">
        <v>5433.9470000000001</v>
      </c>
      <c r="AI13" s="5">
        <v>5433.9470000000001</v>
      </c>
      <c r="AJ13" s="5">
        <v>5433.9470000000001</v>
      </c>
      <c r="AK13" s="5">
        <v>1676.3589999999999</v>
      </c>
      <c r="AL13" s="5">
        <v>1676.3589999999999</v>
      </c>
      <c r="AM13" s="5">
        <v>1676.3589999999999</v>
      </c>
      <c r="AN13" s="5">
        <v>38153.322</v>
      </c>
      <c r="AO13" s="5">
        <v>38153.322</v>
      </c>
      <c r="AP13" s="5">
        <v>38153.322</v>
      </c>
      <c r="AQ13" s="5">
        <v>5300.4859999999999</v>
      </c>
      <c r="AR13" s="5">
        <v>5300.4859999999999</v>
      </c>
      <c r="AS13" s="5">
        <v>5300.4859999999999</v>
      </c>
      <c r="AT13" s="5">
        <v>0</v>
      </c>
      <c r="AU13" s="5">
        <v>0</v>
      </c>
      <c r="AV13" s="5">
        <v>0</v>
      </c>
      <c r="AW13" s="5">
        <v>12557.228999999999</v>
      </c>
      <c r="AX13" s="5">
        <v>12557.228999999999</v>
      </c>
      <c r="AY13" s="5">
        <v>12557.228999999999</v>
      </c>
      <c r="AZ13" s="5">
        <v>63121.343000000001</v>
      </c>
      <c r="BA13" s="5">
        <v>63121.343000000001</v>
      </c>
      <c r="BB13" s="5">
        <v>63121.343000000001</v>
      </c>
      <c r="BC13" s="5">
        <v>23.408000000000001</v>
      </c>
      <c r="BD13" s="5">
        <v>23.408000000000001</v>
      </c>
      <c r="BE13" s="5">
        <v>23.408000000000001</v>
      </c>
      <c r="BF13" s="5">
        <v>48817.646999999997</v>
      </c>
      <c r="BG13" s="5">
        <v>48817.646999999997</v>
      </c>
      <c r="BH13" s="5">
        <v>48817.646999999997</v>
      </c>
      <c r="BI13" s="5">
        <v>0</v>
      </c>
      <c r="BJ13" s="5">
        <v>0</v>
      </c>
      <c r="BK13" s="5">
        <v>0</v>
      </c>
      <c r="BL13" s="5">
        <v>1995.3969999999999</v>
      </c>
      <c r="BM13" s="5">
        <v>1995.3969999999999</v>
      </c>
      <c r="BN13" s="5">
        <v>1995.3969999999999</v>
      </c>
      <c r="BO13" s="5">
        <v>0</v>
      </c>
      <c r="BP13" s="5">
        <v>0</v>
      </c>
      <c r="BQ13" s="5">
        <v>0</v>
      </c>
      <c r="BR13" s="5">
        <v>12284.888999999999</v>
      </c>
      <c r="BS13" s="5">
        <v>12284.888999999999</v>
      </c>
      <c r="BT13" s="5">
        <v>12284.888999999999</v>
      </c>
      <c r="BU13" s="5">
        <v>63121.341</v>
      </c>
      <c r="BV13" s="5">
        <v>63121.341</v>
      </c>
      <c r="BW13" s="5">
        <v>63121.341</v>
      </c>
      <c r="BX13" s="5">
        <v>1905.396</v>
      </c>
      <c r="BY13" s="5">
        <v>1905.396</v>
      </c>
      <c r="BZ13" s="5">
        <v>1905.396</v>
      </c>
      <c r="CA13" s="6">
        <v>5.2085742683395872E-2</v>
      </c>
      <c r="CB13" s="6">
        <v>5.2085742683395872E-2</v>
      </c>
      <c r="CC13" s="6">
        <v>5.2085742683395872E-2</v>
      </c>
      <c r="CD13" s="6">
        <v>1.0126061052906874E-2</v>
      </c>
      <c r="CE13" s="6">
        <v>1.0126061052906874E-2</v>
      </c>
      <c r="CF13" s="6">
        <v>1.0126061052906874E-2</v>
      </c>
      <c r="CG13" s="6">
        <v>0.50708499682087005</v>
      </c>
      <c r="CH13" s="6">
        <v>0.50708499682087005</v>
      </c>
      <c r="CI13" s="6">
        <v>0.50708499682087005</v>
      </c>
      <c r="CJ13" s="6">
        <v>2.2904530330267417E-2</v>
      </c>
      <c r="CK13" s="6">
        <v>2.2904530330267417E-2</v>
      </c>
      <c r="CL13" s="6">
        <v>2.2904530330267417E-2</v>
      </c>
      <c r="CM13" s="6">
        <v>0</v>
      </c>
      <c r="CN13" s="6">
        <v>0</v>
      </c>
      <c r="CO13" s="6">
        <v>0</v>
      </c>
      <c r="CP13" s="5">
        <v>12473.641</v>
      </c>
      <c r="CQ13" s="5">
        <v>12473.641</v>
      </c>
      <c r="CR13" s="5">
        <v>12473.641</v>
      </c>
      <c r="CS13" s="5">
        <v>12473.641</v>
      </c>
      <c r="CT13" s="5">
        <v>12473.641</v>
      </c>
      <c r="CU13" s="5">
        <v>0</v>
      </c>
      <c r="CV13" s="5">
        <v>0</v>
      </c>
      <c r="CW13" s="5">
        <v>0</v>
      </c>
      <c r="CX13" s="4">
        <v>0.29076950761088477</v>
      </c>
      <c r="CY13" s="4">
        <v>0.29076950761088477</v>
      </c>
      <c r="CZ13" s="4">
        <v>0.29076950761088477</v>
      </c>
      <c r="DA13" s="4">
        <v>0.29076950761088477</v>
      </c>
      <c r="DB13" s="4">
        <v>0.29076950761088477</v>
      </c>
      <c r="DC13" s="4">
        <v>0.29076950761088477</v>
      </c>
      <c r="DD13" s="4">
        <v>0.29076950761088477</v>
      </c>
      <c r="DE13" s="4">
        <v>0.29076950761088477</v>
      </c>
      <c r="DF13" s="4">
        <v>0.29076950761088477</v>
      </c>
      <c r="DG13" s="5">
        <v>42898.724499999997</v>
      </c>
      <c r="DH13" s="5">
        <v>42898.724499999997</v>
      </c>
      <c r="DI13" s="5">
        <v>42898.724499999997</v>
      </c>
      <c r="DJ13" s="5">
        <v>37933.173000000003</v>
      </c>
      <c r="DK13" s="5">
        <v>37933.173000000003</v>
      </c>
      <c r="DL13" s="5">
        <v>37933.173000000003</v>
      </c>
      <c r="DM13" s="5">
        <v>2278.5390000000002</v>
      </c>
      <c r="DN13" s="5">
        <v>2278.5390000000002</v>
      </c>
      <c r="DO13" s="5">
        <v>2278.5390000000002</v>
      </c>
      <c r="DP13" s="5">
        <v>2687.0124999999998</v>
      </c>
      <c r="DQ13" s="5">
        <v>2687.0124999999998</v>
      </c>
      <c r="DR13" s="5">
        <v>2687.0124999999998</v>
      </c>
      <c r="DS13" s="5">
        <v>0</v>
      </c>
      <c r="DT13" s="5">
        <v>0</v>
      </c>
      <c r="DU13" s="5">
        <v>0</v>
      </c>
      <c r="DV13" s="5">
        <v>12473.641</v>
      </c>
      <c r="DW13" s="5">
        <v>0</v>
      </c>
      <c r="DX13" s="5">
        <v>0</v>
      </c>
      <c r="DY13" s="5">
        <v>0</v>
      </c>
    </row>
    <row r="14" spans="1:129" x14ac:dyDescent="0.25">
      <c r="A14" t="s">
        <v>285</v>
      </c>
      <c r="B14" t="s">
        <v>126</v>
      </c>
      <c r="C14" s="3">
        <v>42735</v>
      </c>
      <c r="D14" s="5">
        <v>1052.5930000000001</v>
      </c>
      <c r="E14" s="5">
        <v>1052.5930000000001</v>
      </c>
      <c r="F14" s="5">
        <v>1052.5930000000001</v>
      </c>
      <c r="G14" s="5">
        <v>231.916</v>
      </c>
      <c r="H14" s="5">
        <v>231.916</v>
      </c>
      <c r="I14" s="5">
        <v>231.916</v>
      </c>
      <c r="J14" s="5">
        <v>270.32299999999998</v>
      </c>
      <c r="K14" s="5">
        <v>270.32299999999998</v>
      </c>
      <c r="L14" s="5">
        <v>270.32299999999998</v>
      </c>
      <c r="M14" s="5">
        <v>38.406999999999996</v>
      </c>
      <c r="N14" s="5">
        <v>38.406999999999996</v>
      </c>
      <c r="O14" s="5">
        <v>38.406999999999996</v>
      </c>
      <c r="P14" s="5">
        <v>134.029</v>
      </c>
      <c r="Q14" s="5">
        <v>134.029</v>
      </c>
      <c r="R14" s="5">
        <v>134.029</v>
      </c>
      <c r="S14" s="5">
        <v>287.22199999999998</v>
      </c>
      <c r="T14" s="5">
        <v>287.22199999999998</v>
      </c>
      <c r="U14" s="5">
        <v>287.22199999999998</v>
      </c>
      <c r="V14" s="5">
        <v>1705.76</v>
      </c>
      <c r="W14" s="5">
        <v>1705.76</v>
      </c>
      <c r="X14" s="5">
        <v>1705.76</v>
      </c>
      <c r="Y14" s="5">
        <v>917.02700000000004</v>
      </c>
      <c r="Z14" s="5">
        <v>917.02700000000004</v>
      </c>
      <c r="AA14" s="5">
        <v>917.02700000000004</v>
      </c>
      <c r="AB14" s="5">
        <v>-32.795000000000002</v>
      </c>
      <c r="AC14" s="5">
        <v>-32.795000000000002</v>
      </c>
      <c r="AD14" s="5">
        <v>-32.795000000000002</v>
      </c>
      <c r="AE14" s="5">
        <v>821.52800000000002</v>
      </c>
      <c r="AF14" s="5">
        <v>821.52800000000002</v>
      </c>
      <c r="AG14" s="5">
        <v>821.52800000000002</v>
      </c>
      <c r="AH14" s="5">
        <v>7406.0820000000003</v>
      </c>
      <c r="AI14" s="5">
        <v>7406.0820000000003</v>
      </c>
      <c r="AJ14" s="5">
        <v>7406.0820000000003</v>
      </c>
      <c r="AK14" s="5">
        <v>3589.2089999999998</v>
      </c>
      <c r="AL14" s="5">
        <v>3589.2089999999998</v>
      </c>
      <c r="AM14" s="5">
        <v>3589.2089999999998</v>
      </c>
      <c r="AN14" s="5">
        <v>35996.404999999999</v>
      </c>
      <c r="AO14" s="5">
        <v>35996.404999999999</v>
      </c>
      <c r="AP14" s="5">
        <v>35996.404999999999</v>
      </c>
      <c r="AQ14" s="5">
        <v>7256.8639999999996</v>
      </c>
      <c r="AR14" s="5">
        <v>7256.8639999999996</v>
      </c>
      <c r="AS14" s="5">
        <v>7256.8639999999996</v>
      </c>
      <c r="AT14" s="5">
        <v>0</v>
      </c>
      <c r="AU14" s="5">
        <v>0</v>
      </c>
      <c r="AV14" s="5">
        <v>0</v>
      </c>
      <c r="AW14" s="5">
        <v>7166.1819999999998</v>
      </c>
      <c r="AX14" s="5">
        <v>7166.1819999999998</v>
      </c>
      <c r="AY14" s="5">
        <v>7166.1819999999998</v>
      </c>
      <c r="AZ14" s="5">
        <v>61414.741999999998</v>
      </c>
      <c r="BA14" s="5">
        <v>61414.741999999998</v>
      </c>
      <c r="BB14" s="5">
        <v>61414.741999999998</v>
      </c>
      <c r="BC14" s="5">
        <v>8.218</v>
      </c>
      <c r="BD14" s="5">
        <v>8.218</v>
      </c>
      <c r="BE14" s="5">
        <v>8.218</v>
      </c>
      <c r="BF14" s="5">
        <v>46851.946000000004</v>
      </c>
      <c r="BG14" s="5">
        <v>46851.946000000004</v>
      </c>
      <c r="BH14" s="5">
        <v>46851.946000000004</v>
      </c>
      <c r="BI14" s="5">
        <v>0</v>
      </c>
      <c r="BJ14" s="5">
        <v>0</v>
      </c>
      <c r="BK14" s="5">
        <v>0</v>
      </c>
      <c r="BL14" s="5">
        <v>2628.2359999999999</v>
      </c>
      <c r="BM14" s="5">
        <v>2628.2359999999999</v>
      </c>
      <c r="BN14" s="5">
        <v>2628.2359999999999</v>
      </c>
      <c r="BO14" s="5">
        <v>0</v>
      </c>
      <c r="BP14" s="5">
        <v>0</v>
      </c>
      <c r="BQ14" s="5">
        <v>0</v>
      </c>
      <c r="BR14" s="5">
        <v>11926.343000000001</v>
      </c>
      <c r="BS14" s="5">
        <v>11926.343000000001</v>
      </c>
      <c r="BT14" s="5">
        <v>11926.343000000001</v>
      </c>
      <c r="BU14" s="5">
        <v>61414.743000000002</v>
      </c>
      <c r="BV14" s="5">
        <v>61414.743000000002</v>
      </c>
      <c r="BW14" s="5">
        <v>61414.743000000002</v>
      </c>
      <c r="BX14" s="5">
        <v>2044.79</v>
      </c>
      <c r="BY14" s="5">
        <v>2044.79</v>
      </c>
      <c r="BZ14" s="5">
        <v>2044.79</v>
      </c>
      <c r="CA14" s="6">
        <v>4.5244538085882413E-2</v>
      </c>
      <c r="CB14" s="6">
        <v>4.5244538085882413E-2</v>
      </c>
      <c r="CC14" s="6">
        <v>4.5244538085882413E-2</v>
      </c>
      <c r="CD14" s="6">
        <v>8.846049909985422E-3</v>
      </c>
      <c r="CE14" s="6">
        <v>8.846049909985422E-3</v>
      </c>
      <c r="CF14" s="6">
        <v>8.846049909985422E-3</v>
      </c>
      <c r="CG14" s="6">
        <v>0.51559924351815178</v>
      </c>
      <c r="CH14" s="6">
        <v>0.51559924351815178</v>
      </c>
      <c r="CI14" s="6">
        <v>0.51559924351815178</v>
      </c>
      <c r="CJ14" s="6">
        <v>2.8141136932418216E-3</v>
      </c>
      <c r="CK14" s="6">
        <v>2.8141136932418216E-3</v>
      </c>
      <c r="CL14" s="6">
        <v>2.8141136932418216E-3</v>
      </c>
      <c r="CM14" s="6">
        <v>0</v>
      </c>
      <c r="CN14" s="6">
        <v>0</v>
      </c>
      <c r="CO14" s="6">
        <v>0</v>
      </c>
      <c r="CP14" s="5">
        <v>12248.004000000001</v>
      </c>
      <c r="CQ14" s="5">
        <v>12248.004000000001</v>
      </c>
      <c r="CR14" s="5">
        <v>12248.004000000001</v>
      </c>
      <c r="CS14" s="5">
        <v>12192.001</v>
      </c>
      <c r="CT14" s="5">
        <v>12192.001</v>
      </c>
      <c r="CU14" s="5">
        <v>56.003</v>
      </c>
      <c r="CV14" s="5">
        <v>0</v>
      </c>
      <c r="CW14" s="5">
        <v>0</v>
      </c>
      <c r="CX14" s="4">
        <v>0.3066947372722727</v>
      </c>
      <c r="CY14" s="4">
        <v>0.3066947372722727</v>
      </c>
      <c r="CZ14" s="4">
        <v>0.3066947372722727</v>
      </c>
      <c r="DA14" s="4">
        <v>0.3066947372722727</v>
      </c>
      <c r="DB14" s="4">
        <v>0.3066947372722727</v>
      </c>
      <c r="DC14" s="4">
        <v>0.3066947372722727</v>
      </c>
      <c r="DD14" s="4">
        <v>0.30529240058366131</v>
      </c>
      <c r="DE14" s="4">
        <v>0.30529240058366131</v>
      </c>
      <c r="DF14" s="4">
        <v>0.30529240058366131</v>
      </c>
      <c r="DG14" s="5">
        <v>39935.487999999998</v>
      </c>
      <c r="DH14" s="5">
        <v>39935.487999999998</v>
      </c>
      <c r="DI14" s="5">
        <v>39935.487999999998</v>
      </c>
      <c r="DJ14" s="5">
        <v>35917.616999999998</v>
      </c>
      <c r="DK14" s="5">
        <v>35917.616999999998</v>
      </c>
      <c r="DL14" s="5">
        <v>35917.616999999998</v>
      </c>
      <c r="DM14" s="5">
        <v>1206.289</v>
      </c>
      <c r="DN14" s="5">
        <v>1206.289</v>
      </c>
      <c r="DO14" s="5">
        <v>1206.289</v>
      </c>
      <c r="DP14" s="5">
        <v>2811.5819999999999</v>
      </c>
      <c r="DQ14" s="5">
        <v>2811.5819999999999</v>
      </c>
      <c r="DR14" s="5">
        <v>2811.5819999999999</v>
      </c>
      <c r="DS14" s="5">
        <v>0</v>
      </c>
      <c r="DT14" s="5">
        <v>0</v>
      </c>
      <c r="DU14" s="5">
        <v>0</v>
      </c>
      <c r="DV14" s="5">
        <v>12192.001</v>
      </c>
      <c r="DW14" s="5">
        <v>56.003</v>
      </c>
      <c r="DX14" s="5">
        <v>56.003</v>
      </c>
      <c r="DY14" s="5">
        <v>0</v>
      </c>
    </row>
    <row r="15" spans="1:129" x14ac:dyDescent="0.25">
      <c r="A15" t="s">
        <v>285</v>
      </c>
      <c r="B15" t="s">
        <v>298</v>
      </c>
      <c r="C15" s="3">
        <v>44561</v>
      </c>
      <c r="D15" s="5">
        <v>1116.068</v>
      </c>
      <c r="E15" s="5">
        <v>1116.068</v>
      </c>
      <c r="F15" s="5">
        <v>1116.068</v>
      </c>
      <c r="G15" s="5">
        <v>235.10900000000001</v>
      </c>
      <c r="H15" s="5">
        <v>235.10900000000001</v>
      </c>
      <c r="I15" s="5">
        <v>235.10900000000001</v>
      </c>
      <c r="J15" s="5">
        <v>302.32900000000001</v>
      </c>
      <c r="K15" s="5">
        <v>302.32900000000001</v>
      </c>
      <c r="L15" s="5">
        <v>302.32900000000001</v>
      </c>
      <c r="M15" s="5">
        <v>67.22</v>
      </c>
      <c r="N15" s="5">
        <v>67.22</v>
      </c>
      <c r="O15" s="5">
        <v>67.22</v>
      </c>
      <c r="P15" s="5">
        <v>421.40300000000002</v>
      </c>
      <c r="Q15" s="5">
        <v>421.40300000000002</v>
      </c>
      <c r="R15" s="5">
        <v>421.40300000000002</v>
      </c>
      <c r="S15" s="5">
        <v>506.97699999999998</v>
      </c>
      <c r="T15" s="5">
        <v>506.97699999999998</v>
      </c>
      <c r="U15" s="5">
        <v>506.97699999999998</v>
      </c>
      <c r="V15" s="5">
        <v>2279.5569999999998</v>
      </c>
      <c r="W15" s="5">
        <v>2279.5569999999998</v>
      </c>
      <c r="X15" s="5">
        <v>2279.5569999999998</v>
      </c>
      <c r="Y15" s="5">
        <v>1330.1690000000001</v>
      </c>
      <c r="Z15" s="5">
        <v>1330.1690000000001</v>
      </c>
      <c r="AA15" s="5">
        <v>1330.1690000000001</v>
      </c>
      <c r="AB15" s="5">
        <v>490.40199999999999</v>
      </c>
      <c r="AC15" s="5">
        <v>490.40199999999999</v>
      </c>
      <c r="AD15" s="5">
        <v>490.40199999999999</v>
      </c>
      <c r="AE15" s="5">
        <v>458.98599999999999</v>
      </c>
      <c r="AF15" s="5">
        <v>458.98599999999999</v>
      </c>
      <c r="AG15" s="5">
        <v>458.98599999999999</v>
      </c>
      <c r="AH15" s="5">
        <v>13337.494000000001</v>
      </c>
      <c r="AI15" s="5">
        <v>13337.494000000001</v>
      </c>
      <c r="AJ15" s="5">
        <v>13337.494000000001</v>
      </c>
      <c r="AK15" s="5">
        <v>1543.5170000000001</v>
      </c>
      <c r="AL15" s="5">
        <v>1543.5170000000001</v>
      </c>
      <c r="AM15" s="5">
        <v>1543.5170000000001</v>
      </c>
      <c r="AN15" s="5">
        <v>53598.917000000001</v>
      </c>
      <c r="AO15" s="5">
        <v>53598.917000000001</v>
      </c>
      <c r="AP15" s="5">
        <v>53598.917000000001</v>
      </c>
      <c r="AQ15" s="5">
        <v>15235.772999999999</v>
      </c>
      <c r="AR15" s="5">
        <v>15235.772999999999</v>
      </c>
      <c r="AS15" s="5">
        <v>15235.772999999999</v>
      </c>
      <c r="AT15" s="5">
        <v>0</v>
      </c>
      <c r="AU15" s="5">
        <v>0</v>
      </c>
      <c r="AV15" s="5">
        <v>0</v>
      </c>
      <c r="AW15" s="5">
        <v>2794.337</v>
      </c>
      <c r="AX15" s="5">
        <v>2794.337</v>
      </c>
      <c r="AY15" s="5">
        <v>2794.337</v>
      </c>
      <c r="AZ15" s="5">
        <v>86510.038</v>
      </c>
      <c r="BA15" s="5">
        <v>86510.038</v>
      </c>
      <c r="BB15" s="5">
        <v>86510.038</v>
      </c>
      <c r="BC15" s="5">
        <v>7.7960000000000003</v>
      </c>
      <c r="BD15" s="5">
        <v>7.7960000000000003</v>
      </c>
      <c r="BE15" s="5">
        <v>7.7960000000000003</v>
      </c>
      <c r="BF15" s="5">
        <v>71473.043999999994</v>
      </c>
      <c r="BG15" s="5">
        <v>71473.043999999994</v>
      </c>
      <c r="BH15" s="5">
        <v>71473.043999999994</v>
      </c>
      <c r="BI15" s="5">
        <v>0</v>
      </c>
      <c r="BJ15" s="5">
        <v>0</v>
      </c>
      <c r="BK15" s="5">
        <v>0</v>
      </c>
      <c r="BL15" s="5">
        <v>1531.1379999999999</v>
      </c>
      <c r="BM15" s="5">
        <v>1531.1379999999999</v>
      </c>
      <c r="BN15" s="5">
        <v>1531.1379999999999</v>
      </c>
      <c r="BO15" s="5">
        <v>0</v>
      </c>
      <c r="BP15" s="5">
        <v>0</v>
      </c>
      <c r="BQ15" s="5">
        <v>0</v>
      </c>
      <c r="BR15" s="5">
        <v>13498.06</v>
      </c>
      <c r="BS15" s="5">
        <v>13498.06</v>
      </c>
      <c r="BT15" s="5">
        <v>13498.06</v>
      </c>
      <c r="BU15" s="5">
        <v>86510.038</v>
      </c>
      <c r="BV15" s="5">
        <v>86510.038</v>
      </c>
      <c r="BW15" s="5">
        <v>86510.038</v>
      </c>
      <c r="BX15" s="5">
        <v>4132.0450000000001</v>
      </c>
      <c r="BY15" s="5">
        <v>4132.0450000000001</v>
      </c>
      <c r="BZ15" s="5">
        <v>4132.0450000000001</v>
      </c>
      <c r="CA15" s="6">
        <v>5.2049897900338059E-2</v>
      </c>
      <c r="CB15" s="6">
        <v>5.2049897900338059E-2</v>
      </c>
      <c r="CC15" s="6">
        <v>5.2049897900338059E-2</v>
      </c>
      <c r="CD15" s="6">
        <v>8.3775562258414614E-3</v>
      </c>
      <c r="CE15" s="6">
        <v>8.3775562258414614E-3</v>
      </c>
      <c r="CF15" s="6">
        <v>8.3775562258414614E-3</v>
      </c>
      <c r="CG15" s="6">
        <v>0.54995439417614855</v>
      </c>
      <c r="CH15" s="6">
        <v>0.54995439417614855</v>
      </c>
      <c r="CI15" s="6">
        <v>0.54995439417614855</v>
      </c>
      <c r="CJ15" s="6">
        <v>2.7071076254730094E-2</v>
      </c>
      <c r="CK15" s="6">
        <v>2.7071076254730094E-2</v>
      </c>
      <c r="CL15" s="6">
        <v>2.7071076254730094E-2</v>
      </c>
      <c r="CM15" s="6">
        <v>0.48356728080100764</v>
      </c>
      <c r="CN15" s="6">
        <v>0.48356728080100764</v>
      </c>
      <c r="CO15" s="6">
        <v>0.48356728080100764</v>
      </c>
      <c r="CP15" s="5">
        <v>13692.96</v>
      </c>
      <c r="CQ15" s="5">
        <v>13692.96</v>
      </c>
      <c r="CR15" s="5">
        <v>13692.96</v>
      </c>
      <c r="CS15" s="5">
        <v>13692.96</v>
      </c>
      <c r="CT15" s="5">
        <v>13692.96</v>
      </c>
      <c r="CU15" s="5">
        <v>0</v>
      </c>
      <c r="CV15" s="5">
        <v>0</v>
      </c>
      <c r="CW15" s="5">
        <v>0</v>
      </c>
      <c r="CX15" s="4">
        <v>0.26425388316648057</v>
      </c>
      <c r="CY15" s="4">
        <v>0.26425388316648057</v>
      </c>
      <c r="CZ15" s="4">
        <v>0.26425388316648057</v>
      </c>
      <c r="DA15" s="4">
        <v>0.26425388316648057</v>
      </c>
      <c r="DB15" s="4">
        <v>0.26425388316648057</v>
      </c>
      <c r="DC15" s="4">
        <v>0.26425388316648057</v>
      </c>
      <c r="DD15" s="4">
        <v>0.26425388316648057</v>
      </c>
      <c r="DE15" s="4">
        <v>0.26425388316648057</v>
      </c>
      <c r="DF15" s="4">
        <v>0.26425388316648057</v>
      </c>
      <c r="DG15" s="5">
        <v>51817.440999999999</v>
      </c>
      <c r="DH15" s="5">
        <v>51817.440999999999</v>
      </c>
      <c r="DI15" s="5">
        <v>51817.440999999999</v>
      </c>
      <c r="DJ15" s="5">
        <v>46955.074000000001</v>
      </c>
      <c r="DK15" s="5">
        <v>46955.074000000001</v>
      </c>
      <c r="DL15" s="5">
        <v>46955.074000000001</v>
      </c>
      <c r="DM15" s="5">
        <v>1011.901</v>
      </c>
      <c r="DN15" s="5">
        <v>1011.901</v>
      </c>
      <c r="DO15" s="5">
        <v>1011.901</v>
      </c>
      <c r="DP15" s="5">
        <v>3850.4659999999999</v>
      </c>
      <c r="DQ15" s="5">
        <v>3850.4659999999999</v>
      </c>
      <c r="DR15" s="5">
        <v>3850.4659999999999</v>
      </c>
      <c r="DS15" s="5">
        <v>0</v>
      </c>
      <c r="DT15" s="5">
        <v>0</v>
      </c>
      <c r="DU15" s="5">
        <v>0</v>
      </c>
      <c r="DV15" s="5">
        <v>13692.96</v>
      </c>
      <c r="DW15" s="5">
        <v>0</v>
      </c>
      <c r="DX15" s="5">
        <v>0</v>
      </c>
      <c r="DY15" s="5">
        <v>0</v>
      </c>
    </row>
    <row r="16" spans="1:129" x14ac:dyDescent="0.25">
      <c r="A16" t="s">
        <v>285</v>
      </c>
      <c r="B16" t="s">
        <v>128</v>
      </c>
      <c r="C16" s="3">
        <v>43465</v>
      </c>
      <c r="D16" s="5">
        <v>1027.1969999999999</v>
      </c>
      <c r="E16" s="5">
        <v>1027.1969999999999</v>
      </c>
      <c r="F16" s="5">
        <v>1027.1969999999999</v>
      </c>
      <c r="G16" s="5">
        <v>190.071</v>
      </c>
      <c r="H16" s="5">
        <v>190.071</v>
      </c>
      <c r="I16" s="5">
        <v>190.071</v>
      </c>
      <c r="J16" s="5">
        <v>287.85399999999998</v>
      </c>
      <c r="K16" s="5">
        <v>287.85399999999998</v>
      </c>
      <c r="L16" s="5">
        <v>287.85399999999998</v>
      </c>
      <c r="M16" s="5">
        <v>97.783000000000001</v>
      </c>
      <c r="N16" s="5">
        <v>97.783000000000001</v>
      </c>
      <c r="O16" s="5">
        <v>97.783000000000001</v>
      </c>
      <c r="P16" s="5">
        <v>-202.51300000000001</v>
      </c>
      <c r="Q16" s="5">
        <v>-202.51300000000001</v>
      </c>
      <c r="R16" s="5">
        <v>-202.51300000000001</v>
      </c>
      <c r="S16" s="5">
        <v>94.924000000000007</v>
      </c>
      <c r="T16" s="5">
        <v>94.924000000000007</v>
      </c>
      <c r="U16" s="5">
        <v>94.924000000000007</v>
      </c>
      <c r="V16" s="5">
        <v>1109.6790000000001</v>
      </c>
      <c r="W16" s="5">
        <v>1109.6790000000001</v>
      </c>
      <c r="X16" s="5">
        <v>1109.6790000000001</v>
      </c>
      <c r="Y16" s="5">
        <v>969.98800000000006</v>
      </c>
      <c r="Z16" s="5">
        <v>969.98800000000006</v>
      </c>
      <c r="AA16" s="5">
        <v>969.98800000000006</v>
      </c>
      <c r="AB16" s="5">
        <v>9.9740000000000002</v>
      </c>
      <c r="AC16" s="5">
        <v>9.9740000000000002</v>
      </c>
      <c r="AD16" s="5">
        <v>9.9740000000000002</v>
      </c>
      <c r="AE16" s="5">
        <v>129.71700000000001</v>
      </c>
      <c r="AF16" s="5">
        <v>129.71700000000001</v>
      </c>
      <c r="AG16" s="5">
        <v>129.71700000000001</v>
      </c>
      <c r="AH16" s="5">
        <v>6466.5680000000002</v>
      </c>
      <c r="AI16" s="5">
        <v>6466.5680000000002</v>
      </c>
      <c r="AJ16" s="5">
        <v>6466.5680000000002</v>
      </c>
      <c r="AK16" s="5">
        <v>1219.0139999999999</v>
      </c>
      <c r="AL16" s="5">
        <v>1219.0139999999999</v>
      </c>
      <c r="AM16" s="5">
        <v>1219.0139999999999</v>
      </c>
      <c r="AN16" s="5">
        <v>43889.027999999998</v>
      </c>
      <c r="AO16" s="5">
        <v>43889.027999999998</v>
      </c>
      <c r="AP16" s="5">
        <v>43889.027999999998</v>
      </c>
      <c r="AQ16" s="5">
        <v>14005.645</v>
      </c>
      <c r="AR16" s="5">
        <v>14005.645</v>
      </c>
      <c r="AS16" s="5">
        <v>14005.645</v>
      </c>
      <c r="AT16" s="5">
        <v>0</v>
      </c>
      <c r="AU16" s="5">
        <v>0</v>
      </c>
      <c r="AV16" s="5">
        <v>0</v>
      </c>
      <c r="AW16" s="5">
        <v>1785.873</v>
      </c>
      <c r="AX16" s="5">
        <v>1785.873</v>
      </c>
      <c r="AY16" s="5">
        <v>1785.873</v>
      </c>
      <c r="AZ16" s="5">
        <v>67366.127999999997</v>
      </c>
      <c r="BA16" s="5">
        <v>67366.127999999997</v>
      </c>
      <c r="BB16" s="5">
        <v>67366.127999999997</v>
      </c>
      <c r="BC16" s="5">
        <v>6.524</v>
      </c>
      <c r="BD16" s="5">
        <v>6.524</v>
      </c>
      <c r="BE16" s="5">
        <v>6.524</v>
      </c>
      <c r="BF16" s="5">
        <v>53153.766000000003</v>
      </c>
      <c r="BG16" s="5">
        <v>53153.766000000003</v>
      </c>
      <c r="BH16" s="5">
        <v>53153.766000000003</v>
      </c>
      <c r="BI16" s="5">
        <v>0</v>
      </c>
      <c r="BJ16" s="5">
        <v>0</v>
      </c>
      <c r="BK16" s="5">
        <v>0</v>
      </c>
      <c r="BL16" s="5">
        <v>1986.008</v>
      </c>
      <c r="BM16" s="5">
        <v>1986.008</v>
      </c>
      <c r="BN16" s="5">
        <v>1986.008</v>
      </c>
      <c r="BO16" s="5">
        <v>0</v>
      </c>
      <c r="BP16" s="5">
        <v>0</v>
      </c>
      <c r="BQ16" s="5">
        <v>0</v>
      </c>
      <c r="BR16" s="5">
        <v>12219.83</v>
      </c>
      <c r="BS16" s="5">
        <v>12219.83</v>
      </c>
      <c r="BT16" s="5">
        <v>12219.83</v>
      </c>
      <c r="BU16" s="5">
        <v>67366.127999999997</v>
      </c>
      <c r="BV16" s="5">
        <v>67366.127999999997</v>
      </c>
      <c r="BW16" s="5">
        <v>67366.127999999997</v>
      </c>
      <c r="BX16" s="5">
        <v>2860.7550000000001</v>
      </c>
      <c r="BY16" s="5">
        <v>2860.7550000000001</v>
      </c>
      <c r="BZ16" s="5">
        <v>2860.7550000000001</v>
      </c>
      <c r="CA16" s="6">
        <v>1.3231329035031988E-2</v>
      </c>
      <c r="CB16" s="6">
        <v>1.3231329035031988E-2</v>
      </c>
      <c r="CC16" s="6">
        <v>1.3231329035031988E-2</v>
      </c>
      <c r="CD16" s="6">
        <v>2.4847596287615997E-3</v>
      </c>
      <c r="CE16" s="6">
        <v>2.4847596287615997E-3</v>
      </c>
      <c r="CF16" s="6">
        <v>2.4847596287615997E-3</v>
      </c>
      <c r="CG16" s="6">
        <v>0.84745021336757997</v>
      </c>
      <c r="CH16" s="6">
        <v>0.84745021336757997</v>
      </c>
      <c r="CI16" s="6">
        <v>0.84745021336757997</v>
      </c>
      <c r="CJ16" s="6">
        <v>8.9075091996598729E-3</v>
      </c>
      <c r="CK16" s="6">
        <v>8.9075091996598729E-3</v>
      </c>
      <c r="CL16" s="6">
        <v>8.9075091996598729E-3</v>
      </c>
      <c r="CM16" s="6">
        <v>0.15120547068947135</v>
      </c>
      <c r="CN16" s="6">
        <v>0.15120547068947135</v>
      </c>
      <c r="CO16" s="6">
        <v>0.15120547068947135</v>
      </c>
      <c r="CP16" s="5">
        <v>13034.564</v>
      </c>
      <c r="CQ16" s="5">
        <v>13034.564</v>
      </c>
      <c r="CR16" s="5">
        <v>13034.564</v>
      </c>
      <c r="CS16" s="5">
        <v>12937.91</v>
      </c>
      <c r="CT16" s="5">
        <v>12937.91</v>
      </c>
      <c r="CU16" s="5">
        <v>60.408000000000001</v>
      </c>
      <c r="CV16" s="5">
        <v>36.244999999999997</v>
      </c>
      <c r="CW16" s="5">
        <v>36.244999999999997</v>
      </c>
      <c r="CX16" s="4">
        <v>0.29528642313923231</v>
      </c>
      <c r="CY16" s="4">
        <v>0.29528642313923231</v>
      </c>
      <c r="CZ16" s="4">
        <v>0.29528642313923231</v>
      </c>
      <c r="DA16" s="4">
        <v>0.29446530233357249</v>
      </c>
      <c r="DB16" s="4">
        <v>0.29446530233357249</v>
      </c>
      <c r="DC16" s="4">
        <v>0.29446530233357249</v>
      </c>
      <c r="DD16" s="4">
        <v>0.29309681296568918</v>
      </c>
      <c r="DE16" s="4">
        <v>0.29309681296568918</v>
      </c>
      <c r="DF16" s="4">
        <v>0.29309681296568918</v>
      </c>
      <c r="DG16" s="5">
        <v>44142.103999999999</v>
      </c>
      <c r="DH16" s="5">
        <v>44142.103999999999</v>
      </c>
      <c r="DI16" s="5">
        <v>44142.103999999999</v>
      </c>
      <c r="DJ16" s="5">
        <v>39596.023000000001</v>
      </c>
      <c r="DK16" s="5">
        <v>39596.023000000001</v>
      </c>
      <c r="DL16" s="5">
        <v>39596.023000000001</v>
      </c>
      <c r="DM16" s="5">
        <v>2075.596</v>
      </c>
      <c r="DN16" s="5">
        <v>2075.596</v>
      </c>
      <c r="DO16" s="5">
        <v>2075.596</v>
      </c>
      <c r="DP16" s="5">
        <v>2470.4850000000001</v>
      </c>
      <c r="DQ16" s="5">
        <v>2470.4850000000001</v>
      </c>
      <c r="DR16" s="5">
        <v>2470.4850000000001</v>
      </c>
      <c r="DS16" s="5">
        <v>0</v>
      </c>
      <c r="DT16" s="5">
        <v>0</v>
      </c>
      <c r="DU16" s="5">
        <v>0</v>
      </c>
      <c r="DV16" s="5">
        <v>12937.91</v>
      </c>
      <c r="DW16" s="5">
        <v>60.408000000000001</v>
      </c>
      <c r="DX16" s="5">
        <v>60.408000000000001</v>
      </c>
      <c r="DY16" s="5">
        <v>36.244999999999997</v>
      </c>
    </row>
    <row r="17" spans="1:129" x14ac:dyDescent="0.25">
      <c r="A17" t="s">
        <v>285</v>
      </c>
      <c r="B17" t="s">
        <v>259</v>
      </c>
      <c r="C17" s="3">
        <v>44196</v>
      </c>
      <c r="D17" s="5">
        <v>1141.82</v>
      </c>
      <c r="E17" s="5">
        <v>1141.82</v>
      </c>
      <c r="F17" s="5">
        <v>1141.82</v>
      </c>
      <c r="G17" s="5">
        <v>201.76900000000001</v>
      </c>
      <c r="H17" s="5">
        <v>201.76900000000001</v>
      </c>
      <c r="I17" s="5">
        <v>201.76900000000001</v>
      </c>
      <c r="J17" s="5">
        <v>274.61200000000002</v>
      </c>
      <c r="K17" s="5">
        <v>274.61200000000002</v>
      </c>
      <c r="L17" s="5">
        <v>274.61200000000002</v>
      </c>
      <c r="M17" s="5">
        <v>72.843000000000004</v>
      </c>
      <c r="N17" s="5">
        <v>72.843000000000004</v>
      </c>
      <c r="O17" s="5">
        <v>72.843000000000004</v>
      </c>
      <c r="P17" s="5">
        <v>-2.242</v>
      </c>
      <c r="Q17" s="5">
        <v>-2.242</v>
      </c>
      <c r="R17" s="5">
        <v>-2.242</v>
      </c>
      <c r="S17" s="5">
        <v>113.812</v>
      </c>
      <c r="T17" s="5">
        <v>113.812</v>
      </c>
      <c r="U17" s="5">
        <v>113.812</v>
      </c>
      <c r="V17" s="5">
        <v>1455.1590000000001</v>
      </c>
      <c r="W17" s="5">
        <v>1455.1590000000001</v>
      </c>
      <c r="X17" s="5">
        <v>1455.1590000000001</v>
      </c>
      <c r="Y17" s="5">
        <v>1093.26</v>
      </c>
      <c r="Z17" s="5">
        <v>1093.26</v>
      </c>
      <c r="AA17" s="5">
        <v>1093.26</v>
      </c>
      <c r="AB17" s="5">
        <v>-234.06700000000001</v>
      </c>
      <c r="AC17" s="5">
        <v>-234.06700000000001</v>
      </c>
      <c r="AD17" s="5">
        <v>-234.06700000000001</v>
      </c>
      <c r="AE17" s="5">
        <v>595.96600000000001</v>
      </c>
      <c r="AF17" s="5">
        <v>595.96600000000001</v>
      </c>
      <c r="AG17" s="5">
        <v>595.96600000000001</v>
      </c>
      <c r="AH17" s="5">
        <v>8025.0389999999998</v>
      </c>
      <c r="AI17" s="5">
        <v>8025.0389999999998</v>
      </c>
      <c r="AJ17" s="5">
        <v>8025.0389999999998</v>
      </c>
      <c r="AK17" s="5">
        <v>1437.3219999999999</v>
      </c>
      <c r="AL17" s="5">
        <v>1437.3219999999999</v>
      </c>
      <c r="AM17" s="5">
        <v>1437.3219999999999</v>
      </c>
      <c r="AN17" s="5">
        <v>54098.925999999999</v>
      </c>
      <c r="AO17" s="5">
        <v>54098.925999999999</v>
      </c>
      <c r="AP17" s="5">
        <v>54098.925999999999</v>
      </c>
      <c r="AQ17" s="5">
        <v>11684.532999999999</v>
      </c>
      <c r="AR17" s="5">
        <v>11684.532999999999</v>
      </c>
      <c r="AS17" s="5">
        <v>11684.532999999999</v>
      </c>
      <c r="AT17" s="5">
        <v>0</v>
      </c>
      <c r="AU17" s="5">
        <v>0</v>
      </c>
      <c r="AV17" s="5">
        <v>0</v>
      </c>
      <c r="AW17" s="5">
        <v>1809.502</v>
      </c>
      <c r="AX17" s="5">
        <v>1809.502</v>
      </c>
      <c r="AY17" s="5">
        <v>1809.502</v>
      </c>
      <c r="AZ17" s="5">
        <v>77055.322</v>
      </c>
      <c r="BA17" s="5">
        <v>77055.322</v>
      </c>
      <c r="BB17" s="5">
        <v>77055.322</v>
      </c>
      <c r="BC17" s="5">
        <v>5.9180000000000001</v>
      </c>
      <c r="BD17" s="5">
        <v>5.9180000000000001</v>
      </c>
      <c r="BE17" s="5">
        <v>5.9180000000000001</v>
      </c>
      <c r="BF17" s="5">
        <v>62284.417999999998</v>
      </c>
      <c r="BG17" s="5">
        <v>62284.417999999998</v>
      </c>
      <c r="BH17" s="5">
        <v>62284.417999999998</v>
      </c>
      <c r="BI17" s="5">
        <v>0</v>
      </c>
      <c r="BJ17" s="5">
        <v>0</v>
      </c>
      <c r="BK17" s="5">
        <v>0</v>
      </c>
      <c r="BL17" s="5">
        <v>1936.81</v>
      </c>
      <c r="BM17" s="5">
        <v>1936.81</v>
      </c>
      <c r="BN17" s="5">
        <v>1936.81</v>
      </c>
      <c r="BO17" s="5">
        <v>0</v>
      </c>
      <c r="BP17" s="5">
        <v>0</v>
      </c>
      <c r="BQ17" s="5">
        <v>0</v>
      </c>
      <c r="BR17" s="5">
        <v>12828.178</v>
      </c>
      <c r="BS17" s="5">
        <v>12828.178</v>
      </c>
      <c r="BT17" s="5">
        <v>12828.178</v>
      </c>
      <c r="BU17" s="5">
        <v>77055.323999999993</v>
      </c>
      <c r="BV17" s="5">
        <v>77055.323999999993</v>
      </c>
      <c r="BW17" s="5">
        <v>77055.323999999993</v>
      </c>
      <c r="BX17" s="5">
        <v>2764.0120000000002</v>
      </c>
      <c r="BY17" s="5">
        <v>2764.0120000000002</v>
      </c>
      <c r="BZ17" s="5">
        <v>2764.0120000000002</v>
      </c>
      <c r="CA17" s="6">
        <v>1.3737211986671403E-2</v>
      </c>
      <c r="CB17" s="6">
        <v>1.3737211986671403E-2</v>
      </c>
      <c r="CC17" s="6">
        <v>1.3737211986671403E-2</v>
      </c>
      <c r="CD17" s="6">
        <v>2.3453510276435306E-3</v>
      </c>
      <c r="CE17" s="6">
        <v>2.3453510276435306E-3</v>
      </c>
      <c r="CF17" s="6">
        <v>2.3453510276435306E-3</v>
      </c>
      <c r="CG17" s="6">
        <v>0.69011766212471104</v>
      </c>
      <c r="CH17" s="6">
        <v>0.69011766212471104</v>
      </c>
      <c r="CI17" s="6">
        <v>0.69011766212471104</v>
      </c>
      <c r="CJ17" s="6">
        <v>2.083057937493837E-2</v>
      </c>
      <c r="CK17" s="6">
        <v>2.083057937493837E-2</v>
      </c>
      <c r="CL17" s="6">
        <v>2.083057937493837E-2</v>
      </c>
      <c r="CM17" s="6">
        <v>0.2993258876890954</v>
      </c>
      <c r="CN17" s="6">
        <v>0.2993258876890954</v>
      </c>
      <c r="CO17" s="6">
        <v>0.2993258876890954</v>
      </c>
      <c r="CP17" s="5">
        <v>13782.695</v>
      </c>
      <c r="CQ17" s="5">
        <v>13782.695</v>
      </c>
      <c r="CR17" s="5">
        <v>13782.695</v>
      </c>
      <c r="CS17" s="5">
        <v>13782.694799999999</v>
      </c>
      <c r="CT17" s="5">
        <v>13782.694799999999</v>
      </c>
      <c r="CU17" s="5">
        <v>0</v>
      </c>
      <c r="CV17" s="5">
        <v>0</v>
      </c>
      <c r="CW17" s="5">
        <v>0</v>
      </c>
      <c r="CX17" s="4">
        <v>0.28534912149634484</v>
      </c>
      <c r="CY17" s="4">
        <v>0.28534912149634484</v>
      </c>
      <c r="CZ17" s="4">
        <v>0.28534912149634484</v>
      </c>
      <c r="DA17" s="4">
        <v>0.28534911735565799</v>
      </c>
      <c r="DB17" s="4">
        <v>0.28534911735565799</v>
      </c>
      <c r="DC17" s="4">
        <v>0.28534911735565799</v>
      </c>
      <c r="DD17" s="4">
        <v>0.28534911735565799</v>
      </c>
      <c r="DE17" s="4">
        <v>0.28534911735565799</v>
      </c>
      <c r="DF17" s="4">
        <v>0.28534911735565799</v>
      </c>
      <c r="DG17" s="5">
        <v>48301.165000000001</v>
      </c>
      <c r="DH17" s="5">
        <v>48301.165000000001</v>
      </c>
      <c r="DI17" s="5">
        <v>48301.165000000001</v>
      </c>
      <c r="DJ17" s="5">
        <v>44006.483999999997</v>
      </c>
      <c r="DK17" s="5">
        <v>44006.483999999997</v>
      </c>
      <c r="DL17" s="5">
        <v>44006.483999999997</v>
      </c>
      <c r="DM17" s="5">
        <v>1156.952</v>
      </c>
      <c r="DN17" s="5">
        <v>1156.952</v>
      </c>
      <c r="DO17" s="5">
        <v>1156.952</v>
      </c>
      <c r="DP17" s="5">
        <v>3137.7289999999998</v>
      </c>
      <c r="DQ17" s="5">
        <v>3137.7289999999998</v>
      </c>
      <c r="DR17" s="5">
        <v>3137.7289999999998</v>
      </c>
      <c r="DS17" s="5">
        <v>0</v>
      </c>
      <c r="DT17" s="5">
        <v>0</v>
      </c>
      <c r="DU17" s="5">
        <v>0</v>
      </c>
      <c r="DV17" s="5">
        <v>13782.694799999999</v>
      </c>
      <c r="DW17" s="5">
        <v>0</v>
      </c>
      <c r="DX17" s="5">
        <v>0</v>
      </c>
      <c r="DY17" s="5">
        <v>0</v>
      </c>
    </row>
    <row r="18" spans="1:129" x14ac:dyDescent="0.25">
      <c r="A18" t="s">
        <v>285</v>
      </c>
      <c r="B18" t="s">
        <v>307</v>
      </c>
      <c r="C18" s="3">
        <v>44926</v>
      </c>
      <c r="D18" s="5">
        <v>1332.682</v>
      </c>
      <c r="E18" s="5">
        <v>1332.682</v>
      </c>
      <c r="F18" s="5">
        <v>1332.682</v>
      </c>
      <c r="G18" s="5">
        <v>360.37700000000001</v>
      </c>
      <c r="H18" s="5">
        <v>360.37700000000001</v>
      </c>
      <c r="I18" s="5">
        <v>360.37700000000001</v>
      </c>
      <c r="J18" s="5">
        <v>431.59800000000001</v>
      </c>
      <c r="K18" s="5">
        <v>431.59800000000001</v>
      </c>
      <c r="L18" s="5">
        <v>431.59800000000001</v>
      </c>
      <c r="M18" s="5">
        <v>71.221000000000004</v>
      </c>
      <c r="N18" s="5">
        <v>71.221000000000004</v>
      </c>
      <c r="O18" s="5">
        <v>71.221000000000004</v>
      </c>
      <c r="P18" s="5">
        <v>-627.702</v>
      </c>
      <c r="Q18" s="5">
        <v>-627.702</v>
      </c>
      <c r="R18" s="5">
        <v>-627.702</v>
      </c>
      <c r="S18" s="5">
        <v>139.18700000000001</v>
      </c>
      <c r="T18" s="5">
        <v>139.18700000000001</v>
      </c>
      <c r="U18" s="5">
        <v>139.18700000000001</v>
      </c>
      <c r="V18" s="5">
        <v>1204.5440000000001</v>
      </c>
      <c r="W18" s="5">
        <v>1204.5440000000001</v>
      </c>
      <c r="X18" s="5">
        <v>1204.5440000000001</v>
      </c>
      <c r="Y18" s="5">
        <v>1312.953</v>
      </c>
      <c r="Z18" s="5">
        <v>1312.953</v>
      </c>
      <c r="AA18" s="5">
        <v>1312.953</v>
      </c>
      <c r="AB18" s="5">
        <v>6.8659999999999997</v>
      </c>
      <c r="AC18" s="5">
        <v>6.8659999999999997</v>
      </c>
      <c r="AD18" s="5">
        <v>6.8659999999999997</v>
      </c>
      <c r="AE18" s="5">
        <v>-115.27500000000001</v>
      </c>
      <c r="AF18" s="5">
        <v>-115.27500000000001</v>
      </c>
      <c r="AG18" s="5">
        <v>-115.27500000000001</v>
      </c>
      <c r="AH18" s="5">
        <v>13298.459000000001</v>
      </c>
      <c r="AI18" s="5">
        <v>13298.459000000001</v>
      </c>
      <c r="AJ18" s="5">
        <v>13298.459000000001</v>
      </c>
      <c r="AK18" s="5">
        <v>11347.821</v>
      </c>
      <c r="AL18" s="5">
        <v>11347.821</v>
      </c>
      <c r="AM18" s="5">
        <v>11347.821</v>
      </c>
      <c r="AN18" s="5">
        <v>59939.106</v>
      </c>
      <c r="AO18" s="5">
        <v>59939.106</v>
      </c>
      <c r="AP18" s="5">
        <v>59939.106</v>
      </c>
      <c r="AQ18" s="5">
        <v>9384.0759999999991</v>
      </c>
      <c r="AR18" s="5">
        <v>9384.0759999999991</v>
      </c>
      <c r="AS18" s="5">
        <v>9384.0759999999991</v>
      </c>
      <c r="AT18" s="5">
        <v>0</v>
      </c>
      <c r="AU18" s="5">
        <v>0</v>
      </c>
      <c r="AV18" s="5">
        <v>0</v>
      </c>
      <c r="AW18" s="5">
        <v>2826.4859999999999</v>
      </c>
      <c r="AX18" s="5">
        <v>2826.4859999999999</v>
      </c>
      <c r="AY18" s="5">
        <v>2826.4859999999999</v>
      </c>
      <c r="AZ18" s="5">
        <v>96795.948000000004</v>
      </c>
      <c r="BA18" s="5">
        <v>96795.948000000004</v>
      </c>
      <c r="BB18" s="5">
        <v>96795.948000000004</v>
      </c>
      <c r="BC18" s="5">
        <v>10019.517</v>
      </c>
      <c r="BD18" s="5">
        <v>10019.517</v>
      </c>
      <c r="BE18" s="5">
        <v>10019.517</v>
      </c>
      <c r="BF18" s="5">
        <v>72016.202000000005</v>
      </c>
      <c r="BG18" s="5">
        <v>72016.202000000005</v>
      </c>
      <c r="BH18" s="5">
        <v>72016.202000000005</v>
      </c>
      <c r="BI18" s="5">
        <v>0</v>
      </c>
      <c r="BJ18" s="5">
        <v>0</v>
      </c>
      <c r="BK18" s="5">
        <v>0</v>
      </c>
      <c r="BL18" s="5">
        <v>1486.489</v>
      </c>
      <c r="BM18" s="5">
        <v>1486.489</v>
      </c>
      <c r="BN18" s="5">
        <v>1486.489</v>
      </c>
      <c r="BO18" s="5">
        <v>0</v>
      </c>
      <c r="BP18" s="5">
        <v>0</v>
      </c>
      <c r="BQ18" s="5">
        <v>0</v>
      </c>
      <c r="BR18" s="5">
        <v>13273.74</v>
      </c>
      <c r="BS18" s="5">
        <v>13273.74</v>
      </c>
      <c r="BT18" s="5">
        <v>13273.74</v>
      </c>
      <c r="BU18" s="5">
        <v>96795.948000000004</v>
      </c>
      <c r="BV18" s="5">
        <v>96795.948000000004</v>
      </c>
      <c r="BW18" s="5">
        <v>96795.948000000004</v>
      </c>
      <c r="BX18" s="5">
        <v>4709.5680000000002</v>
      </c>
      <c r="BY18" s="5">
        <v>4709.5680000000002</v>
      </c>
      <c r="BZ18" s="5">
        <v>4709.5680000000002</v>
      </c>
      <c r="CA18" s="6">
        <v>1.2615513338662325E-3</v>
      </c>
      <c r="CB18" s="6">
        <v>1.2615513338662325E-3</v>
      </c>
      <c r="CC18" s="6">
        <v>1.2615513338662325E-3</v>
      </c>
      <c r="CD18" s="6">
        <v>1.8424930214772147E-4</v>
      </c>
      <c r="CE18" s="6">
        <v>1.8424930214772147E-4</v>
      </c>
      <c r="CF18" s="6">
        <v>1.8424930214772147E-4</v>
      </c>
      <c r="CG18" s="6">
        <v>1.1111452821457621</v>
      </c>
      <c r="CH18" s="6">
        <v>1.1111452821457621</v>
      </c>
      <c r="CI18" s="6">
        <v>1.1111452821457621</v>
      </c>
      <c r="CJ18" s="6">
        <v>4.2065616047434695E-2</v>
      </c>
      <c r="CK18" s="6">
        <v>4.2065616047434695E-2</v>
      </c>
      <c r="CL18" s="6">
        <v>4.2065616047434695E-2</v>
      </c>
      <c r="CM18" s="6">
        <v>0.25809361819338034</v>
      </c>
      <c r="CN18" s="6">
        <v>0.25809361819338034</v>
      </c>
      <c r="CO18" s="6">
        <v>0.25809361819338034</v>
      </c>
      <c r="CP18" s="5">
        <v>13980.846</v>
      </c>
      <c r="CQ18" s="5">
        <v>13980.846</v>
      </c>
      <c r="CR18" s="5">
        <v>13980.846</v>
      </c>
      <c r="CS18" s="5">
        <v>13980.846</v>
      </c>
      <c r="CT18" s="5">
        <v>13980.846</v>
      </c>
      <c r="CU18" s="5">
        <v>0</v>
      </c>
      <c r="CV18" s="5">
        <v>0</v>
      </c>
      <c r="CW18" s="5">
        <v>0</v>
      </c>
      <c r="CX18" s="4">
        <v>0.2667234141400413</v>
      </c>
      <c r="CY18" s="4">
        <v>0.2667234141400413</v>
      </c>
      <c r="CZ18" s="4">
        <v>0.2667234141400413</v>
      </c>
      <c r="DA18" s="4">
        <v>0.2667234141400413</v>
      </c>
      <c r="DB18" s="4">
        <v>0.2667234141400413</v>
      </c>
      <c r="DC18" s="4">
        <v>0.2667234141400413</v>
      </c>
      <c r="DD18" s="4">
        <v>0.2667234141400413</v>
      </c>
      <c r="DE18" s="4">
        <v>0.2667234141400413</v>
      </c>
      <c r="DF18" s="4">
        <v>0.2667234141400413</v>
      </c>
      <c r="DG18" s="5">
        <v>52417.017999999996</v>
      </c>
      <c r="DH18" s="5">
        <v>52417.017999999996</v>
      </c>
      <c r="DI18" s="5">
        <v>52417.017999999996</v>
      </c>
      <c r="DJ18" s="5">
        <v>48765.517999999996</v>
      </c>
      <c r="DK18" s="5">
        <v>48765.517999999996</v>
      </c>
      <c r="DL18" s="5">
        <v>48765.517999999996</v>
      </c>
      <c r="DM18" s="5">
        <v>514.16300000000001</v>
      </c>
      <c r="DN18" s="5">
        <v>514.16300000000001</v>
      </c>
      <c r="DO18" s="5">
        <v>514.16300000000001</v>
      </c>
      <c r="DP18" s="5">
        <v>3137.3380000000002</v>
      </c>
      <c r="DQ18" s="5">
        <v>3137.3380000000002</v>
      </c>
      <c r="DR18" s="5">
        <v>3137.3380000000002</v>
      </c>
      <c r="DS18" s="5">
        <v>0</v>
      </c>
      <c r="DT18" s="5">
        <v>0</v>
      </c>
      <c r="DU18" s="5">
        <v>0</v>
      </c>
      <c r="DV18" s="5">
        <v>13980.846</v>
      </c>
      <c r="DW18" s="5">
        <v>0</v>
      </c>
      <c r="DX18" s="5">
        <v>0</v>
      </c>
      <c r="DY18" s="5">
        <v>0</v>
      </c>
    </row>
    <row r="19" spans="1:129" x14ac:dyDescent="0.25">
      <c r="A19" t="s">
        <v>285</v>
      </c>
      <c r="B19" t="s">
        <v>129</v>
      </c>
      <c r="C19" s="3">
        <v>43830</v>
      </c>
      <c r="D19" s="5">
        <v>1142.5150000000001</v>
      </c>
      <c r="E19" s="5">
        <v>1142.5150000000001</v>
      </c>
      <c r="F19" s="5">
        <v>1142.5150000000001</v>
      </c>
      <c r="G19" s="5">
        <v>193.99799999999999</v>
      </c>
      <c r="H19" s="5">
        <v>193.99799999999999</v>
      </c>
      <c r="I19" s="5">
        <v>193.99799999999999</v>
      </c>
      <c r="J19" s="5">
        <v>287.93900000000002</v>
      </c>
      <c r="K19" s="5">
        <v>287.93900000000002</v>
      </c>
      <c r="L19" s="5">
        <v>287.93900000000002</v>
      </c>
      <c r="M19" s="5">
        <v>93.941000000000003</v>
      </c>
      <c r="N19" s="5">
        <v>93.941000000000003</v>
      </c>
      <c r="O19" s="5">
        <v>93.941000000000003</v>
      </c>
      <c r="P19" s="5">
        <v>934.33</v>
      </c>
      <c r="Q19" s="5">
        <v>934.33</v>
      </c>
      <c r="R19" s="5">
        <v>934.33</v>
      </c>
      <c r="S19" s="5">
        <v>102.999</v>
      </c>
      <c r="T19" s="5">
        <v>102.999</v>
      </c>
      <c r="U19" s="5">
        <v>102.999</v>
      </c>
      <c r="V19" s="5">
        <v>2373.8420000000001</v>
      </c>
      <c r="W19" s="5">
        <v>2373.8420000000001</v>
      </c>
      <c r="X19" s="5">
        <v>2373.8420000000001</v>
      </c>
      <c r="Y19" s="5">
        <v>988.66499999999996</v>
      </c>
      <c r="Z19" s="5">
        <v>988.66499999999996</v>
      </c>
      <c r="AA19" s="5">
        <v>988.66499999999996</v>
      </c>
      <c r="AB19" s="5">
        <v>554.971</v>
      </c>
      <c r="AC19" s="5">
        <v>554.971</v>
      </c>
      <c r="AD19" s="5">
        <v>554.971</v>
      </c>
      <c r="AE19" s="5">
        <v>830.20600000000002</v>
      </c>
      <c r="AF19" s="5">
        <v>830.20600000000002</v>
      </c>
      <c r="AG19" s="5">
        <v>830.20600000000002</v>
      </c>
      <c r="AH19" s="5">
        <v>6094.8649999999998</v>
      </c>
      <c r="AI19" s="5">
        <v>6094.8649999999998</v>
      </c>
      <c r="AJ19" s="5">
        <v>6094.8649999999998</v>
      </c>
      <c r="AK19" s="5">
        <v>1341.752</v>
      </c>
      <c r="AL19" s="5">
        <v>1341.752</v>
      </c>
      <c r="AM19" s="5">
        <v>1341.752</v>
      </c>
      <c r="AN19" s="5">
        <v>49303.73</v>
      </c>
      <c r="AO19" s="5">
        <v>49303.73</v>
      </c>
      <c r="AP19" s="5">
        <v>49303.73</v>
      </c>
      <c r="AQ19" s="5">
        <v>14404.703</v>
      </c>
      <c r="AR19" s="5">
        <v>14404.703</v>
      </c>
      <c r="AS19" s="5">
        <v>14404.703</v>
      </c>
      <c r="AT19" s="5">
        <v>0</v>
      </c>
      <c r="AU19" s="5">
        <v>0</v>
      </c>
      <c r="AV19" s="5">
        <v>0</v>
      </c>
      <c r="AW19" s="5">
        <v>1707.252</v>
      </c>
      <c r="AX19" s="5">
        <v>1707.252</v>
      </c>
      <c r="AY19" s="5">
        <v>1707.252</v>
      </c>
      <c r="AZ19" s="5">
        <v>72852.301999999996</v>
      </c>
      <c r="BA19" s="5">
        <v>72852.301999999996</v>
      </c>
      <c r="BB19" s="5">
        <v>72852.301999999996</v>
      </c>
      <c r="BC19" s="5">
        <v>9.4280000000000008</v>
      </c>
      <c r="BD19" s="5">
        <v>9.4280000000000008</v>
      </c>
      <c r="BE19" s="5">
        <v>9.4280000000000008</v>
      </c>
      <c r="BF19" s="5">
        <v>58235.14</v>
      </c>
      <c r="BG19" s="5">
        <v>58235.14</v>
      </c>
      <c r="BH19" s="5">
        <v>58235.14</v>
      </c>
      <c r="BI19" s="5">
        <v>0</v>
      </c>
      <c r="BJ19" s="5">
        <v>0</v>
      </c>
      <c r="BK19" s="5">
        <v>0</v>
      </c>
      <c r="BL19" s="5">
        <v>1842.2190000000001</v>
      </c>
      <c r="BM19" s="5">
        <v>1842.2190000000001</v>
      </c>
      <c r="BN19" s="5">
        <v>1842.2190000000001</v>
      </c>
      <c r="BO19" s="5">
        <v>0</v>
      </c>
      <c r="BP19" s="5">
        <v>0</v>
      </c>
      <c r="BQ19" s="5">
        <v>0</v>
      </c>
      <c r="BR19" s="5">
        <v>12765.516</v>
      </c>
      <c r="BS19" s="5">
        <v>12765.516</v>
      </c>
      <c r="BT19" s="5">
        <v>12765.516</v>
      </c>
      <c r="BU19" s="5">
        <v>72852.303</v>
      </c>
      <c r="BV19" s="5">
        <v>72852.303</v>
      </c>
      <c r="BW19" s="5">
        <v>72852.303</v>
      </c>
      <c r="BX19" s="5">
        <v>2751.0990000000002</v>
      </c>
      <c r="BY19" s="5">
        <v>2751.0990000000002</v>
      </c>
      <c r="BZ19" s="5">
        <v>2751.0990000000002</v>
      </c>
      <c r="CA19" s="6">
        <v>6.7922933706821592E-2</v>
      </c>
      <c r="CB19" s="6">
        <v>6.7922933706821592E-2</v>
      </c>
      <c r="CC19" s="6">
        <v>6.7922933706821592E-2</v>
      </c>
      <c r="CD19" s="6">
        <v>1.2103102281205117E-2</v>
      </c>
      <c r="CE19" s="6">
        <v>1.2103102281205117E-2</v>
      </c>
      <c r="CF19" s="6">
        <v>1.2103102281205117E-2</v>
      </c>
      <c r="CG19" s="6">
        <v>0.37245131138598536</v>
      </c>
      <c r="CH19" s="6">
        <v>0.37245131138598536</v>
      </c>
      <c r="CI19" s="6">
        <v>0.37245131138598536</v>
      </c>
      <c r="CJ19" s="6">
        <v>4.0157850193443742E-2</v>
      </c>
      <c r="CK19" s="6">
        <v>4.0157850193443742E-2</v>
      </c>
      <c r="CL19" s="6">
        <v>4.0157850193443742E-2</v>
      </c>
      <c r="CM19" s="6">
        <v>0.27837951255786447</v>
      </c>
      <c r="CN19" s="6">
        <v>0.27837951255786447</v>
      </c>
      <c r="CO19" s="6">
        <v>0.27837951255786447</v>
      </c>
      <c r="CP19" s="5">
        <v>12746.642</v>
      </c>
      <c r="CQ19" s="5">
        <v>12746.642</v>
      </c>
      <c r="CR19" s="5">
        <v>12746.642</v>
      </c>
      <c r="CS19" s="5">
        <v>12746.642</v>
      </c>
      <c r="CT19" s="5">
        <v>12746.642</v>
      </c>
      <c r="CU19" s="5">
        <v>0</v>
      </c>
      <c r="CV19" s="5">
        <v>0</v>
      </c>
      <c r="CW19" s="5">
        <v>0</v>
      </c>
      <c r="CX19" s="4">
        <v>0.26617214514943655</v>
      </c>
      <c r="CY19" s="4">
        <v>0.26617214514943655</v>
      </c>
      <c r="CZ19" s="4">
        <v>0.26617214514943655</v>
      </c>
      <c r="DA19" s="4">
        <v>0.26617214514943655</v>
      </c>
      <c r="DB19" s="4">
        <v>0.26617214514943655</v>
      </c>
      <c r="DC19" s="4">
        <v>0.26617214514943655</v>
      </c>
      <c r="DD19" s="4">
        <v>0.26617214514943655</v>
      </c>
      <c r="DE19" s="4">
        <v>0.26617214514943655</v>
      </c>
      <c r="DF19" s="4">
        <v>0.26617214514943655</v>
      </c>
      <c r="DG19" s="5">
        <v>47888.714999999997</v>
      </c>
      <c r="DH19" s="5">
        <v>47888.714999999997</v>
      </c>
      <c r="DI19" s="5">
        <v>47888.714999999997</v>
      </c>
      <c r="DJ19" s="5">
        <v>43482.101000000002</v>
      </c>
      <c r="DK19" s="5">
        <v>43482.101000000002</v>
      </c>
      <c r="DL19" s="5">
        <v>43482.101000000002</v>
      </c>
      <c r="DM19" s="5">
        <v>1483.049</v>
      </c>
      <c r="DN19" s="5">
        <v>1483.049</v>
      </c>
      <c r="DO19" s="5">
        <v>1483.049</v>
      </c>
      <c r="DP19" s="5">
        <v>2923.5650000000001</v>
      </c>
      <c r="DQ19" s="5">
        <v>2923.5650000000001</v>
      </c>
      <c r="DR19" s="5">
        <v>2923.5650000000001</v>
      </c>
      <c r="DS19" s="5">
        <v>0</v>
      </c>
      <c r="DT19" s="5">
        <v>0</v>
      </c>
      <c r="DU19" s="5">
        <v>0</v>
      </c>
      <c r="DV19" s="5">
        <v>12746.642</v>
      </c>
      <c r="DW19" s="5">
        <v>0</v>
      </c>
      <c r="DX19" s="5">
        <v>0</v>
      </c>
      <c r="DY19" s="5">
        <v>0</v>
      </c>
    </row>
    <row r="20" spans="1:129" x14ac:dyDescent="0.25">
      <c r="A20" t="s">
        <v>272</v>
      </c>
      <c r="B20" t="s">
        <v>259</v>
      </c>
      <c r="C20" s="3">
        <v>44196</v>
      </c>
      <c r="D20" s="5">
        <v>886.26099999999997</v>
      </c>
      <c r="E20" s="5">
        <v>886.26099999999997</v>
      </c>
      <c r="F20" s="5">
        <v>886.26099999999997</v>
      </c>
      <c r="G20" s="5">
        <v>235.68</v>
      </c>
      <c r="H20" s="5">
        <v>235.68</v>
      </c>
      <c r="I20" s="5">
        <v>235.68</v>
      </c>
      <c r="J20" s="5">
        <v>333.464</v>
      </c>
      <c r="K20" s="5">
        <v>333.464</v>
      </c>
      <c r="L20" s="5">
        <v>333.464</v>
      </c>
      <c r="M20" s="5">
        <v>97.784000000000006</v>
      </c>
      <c r="N20" s="5">
        <v>97.784000000000006</v>
      </c>
      <c r="O20" s="5">
        <v>97.784000000000006</v>
      </c>
      <c r="P20" s="5">
        <v>-21.029</v>
      </c>
      <c r="Q20" s="5">
        <v>-21.029</v>
      </c>
      <c r="R20" s="5">
        <v>-21.029</v>
      </c>
      <c r="S20" s="5">
        <v>74.233999999999995</v>
      </c>
      <c r="T20" s="5">
        <v>74.233999999999995</v>
      </c>
      <c r="U20" s="5">
        <v>74.233999999999995</v>
      </c>
      <c r="V20" s="5">
        <v>1175.146</v>
      </c>
      <c r="W20" s="5">
        <v>1175.146</v>
      </c>
      <c r="X20" s="5">
        <v>1175.146</v>
      </c>
      <c r="Y20" s="5">
        <v>1144.9559999999999</v>
      </c>
      <c r="Z20" s="5">
        <v>1144.9559999999999</v>
      </c>
      <c r="AA20" s="5">
        <v>1144.9559999999999</v>
      </c>
      <c r="AB20" s="5">
        <v>34.076000000000001</v>
      </c>
      <c r="AC20" s="5">
        <v>34.076000000000001</v>
      </c>
      <c r="AD20" s="5">
        <v>34.076000000000001</v>
      </c>
      <c r="AE20" s="5">
        <v>-3.8860000000000001</v>
      </c>
      <c r="AF20" s="5">
        <v>-3.8860000000000001</v>
      </c>
      <c r="AG20" s="5">
        <v>-3.8860000000000001</v>
      </c>
      <c r="AH20" s="5">
        <v>5974.3140000000003</v>
      </c>
      <c r="AI20" s="5">
        <v>5974.3140000000003</v>
      </c>
      <c r="AJ20" s="5">
        <v>5974.3140000000003</v>
      </c>
      <c r="AK20" s="5">
        <v>3204.5720000000001</v>
      </c>
      <c r="AL20" s="5">
        <v>3204.5720000000001</v>
      </c>
      <c r="AM20" s="5">
        <v>3204.5720000000001</v>
      </c>
      <c r="AN20" s="5">
        <v>44955.536</v>
      </c>
      <c r="AO20" s="5">
        <v>44955.536</v>
      </c>
      <c r="AP20" s="5">
        <v>44955.536</v>
      </c>
      <c r="AQ20" s="5">
        <v>4928.0789999999997</v>
      </c>
      <c r="AR20" s="5">
        <v>4928.0789999999997</v>
      </c>
      <c r="AS20" s="5">
        <v>4928.0789999999997</v>
      </c>
      <c r="AT20" s="5">
        <v>0</v>
      </c>
      <c r="AU20" s="5">
        <v>0</v>
      </c>
      <c r="AV20" s="5">
        <v>0</v>
      </c>
      <c r="AW20" s="5">
        <v>1377.595</v>
      </c>
      <c r="AX20" s="5">
        <v>1377.595</v>
      </c>
      <c r="AY20" s="5">
        <v>1377.595</v>
      </c>
      <c r="AZ20" s="5">
        <v>60440.095999999998</v>
      </c>
      <c r="BA20" s="5">
        <v>60440.095999999998</v>
      </c>
      <c r="BB20" s="5">
        <v>60440.095999999998</v>
      </c>
      <c r="BC20" s="5">
        <v>4.6829999999999998</v>
      </c>
      <c r="BD20" s="5">
        <v>4.6829999999999998</v>
      </c>
      <c r="BE20" s="5">
        <v>4.6829999999999998</v>
      </c>
      <c r="BF20" s="5">
        <v>52444.964999999997</v>
      </c>
      <c r="BG20" s="5">
        <v>52444.964999999997</v>
      </c>
      <c r="BH20" s="5">
        <v>52444.964999999997</v>
      </c>
      <c r="BI20" s="5">
        <v>0</v>
      </c>
      <c r="BJ20" s="5">
        <v>0</v>
      </c>
      <c r="BK20" s="5">
        <v>0</v>
      </c>
      <c r="BL20" s="5">
        <v>1654.2439999999999</v>
      </c>
      <c r="BM20" s="5">
        <v>1654.2439999999999</v>
      </c>
      <c r="BN20" s="5">
        <v>1654.2439999999999</v>
      </c>
      <c r="BO20" s="5">
        <v>0</v>
      </c>
      <c r="BP20" s="5">
        <v>0</v>
      </c>
      <c r="BQ20" s="5">
        <v>0</v>
      </c>
      <c r="BR20" s="5">
        <v>6336.2039999999997</v>
      </c>
      <c r="BS20" s="5">
        <v>6336.2039999999997</v>
      </c>
      <c r="BT20" s="5">
        <v>6336.2039999999997</v>
      </c>
      <c r="BU20" s="5">
        <v>60440.095999999998</v>
      </c>
      <c r="BV20" s="5">
        <v>60440.095999999998</v>
      </c>
      <c r="BW20" s="5">
        <v>60440.095999999998</v>
      </c>
      <c r="BX20" s="5">
        <v>1104.972</v>
      </c>
      <c r="BY20" s="5">
        <v>1104.972</v>
      </c>
      <c r="BZ20" s="5">
        <v>1104.972</v>
      </c>
      <c r="CA20" s="6">
        <v>4.1440633415904598E-3</v>
      </c>
      <c r="CB20" s="6">
        <v>4.1440633415904598E-3</v>
      </c>
      <c r="CC20" s="6">
        <v>4.1440633415904598E-3</v>
      </c>
      <c r="CD20" s="6">
        <v>4.343415114630267E-4</v>
      </c>
      <c r="CE20" s="6">
        <v>4.343415114630267E-4</v>
      </c>
      <c r="CF20" s="6">
        <v>4.343415114630267E-4</v>
      </c>
      <c r="CG20" s="6">
        <v>0.93262574202008863</v>
      </c>
      <c r="CH20" s="6">
        <v>0.93262574202008863</v>
      </c>
      <c r="CI20" s="6">
        <v>0.93262574202008863</v>
      </c>
      <c r="CJ20" s="6">
        <v>3.5416258090047358E-2</v>
      </c>
      <c r="CK20" s="6">
        <v>3.5416258090047358E-2</v>
      </c>
      <c r="CL20" s="6">
        <v>3.5416258090047358E-2</v>
      </c>
      <c r="CM20" s="6">
        <v>0.17297533494073675</v>
      </c>
      <c r="CN20" s="6">
        <v>0.17297533494073675</v>
      </c>
      <c r="CO20" s="6">
        <v>0.17297533494073675</v>
      </c>
      <c r="CP20" s="5">
        <v>7203.7785999999996</v>
      </c>
      <c r="CQ20" s="5">
        <v>7203.7785999999996</v>
      </c>
      <c r="CR20" s="5">
        <v>7203.7785999999996</v>
      </c>
      <c r="CS20" s="5">
        <v>7203.7785999999996</v>
      </c>
      <c r="CT20" s="5">
        <v>7203.7785999999996</v>
      </c>
      <c r="CU20" s="5">
        <v>0</v>
      </c>
      <c r="CV20" s="5">
        <v>0</v>
      </c>
      <c r="CW20" s="5">
        <v>0</v>
      </c>
      <c r="CX20" s="4">
        <v>0.22268980143954031</v>
      </c>
      <c r="CY20" s="4">
        <v>0.22268980143954031</v>
      </c>
      <c r="CZ20" s="4">
        <v>0.22268980143954031</v>
      </c>
      <c r="DA20" s="4">
        <v>0.22268980143954031</v>
      </c>
      <c r="DB20" s="4">
        <v>0.22268980143954031</v>
      </c>
      <c r="DC20" s="4">
        <v>0.22268980143954031</v>
      </c>
      <c r="DD20" s="4">
        <v>0.22268980143954031</v>
      </c>
      <c r="DE20" s="4">
        <v>0.22268980143954031</v>
      </c>
      <c r="DF20" s="4">
        <v>0.22268980143954031</v>
      </c>
      <c r="DG20" s="5">
        <v>32348.937999999998</v>
      </c>
      <c r="DH20" s="5">
        <v>32348.937999999998</v>
      </c>
      <c r="DI20" s="5">
        <v>32348.937999999998</v>
      </c>
      <c r="DJ20" s="5">
        <v>29133.69</v>
      </c>
      <c r="DK20" s="5">
        <v>29133.69</v>
      </c>
      <c r="DL20" s="5">
        <v>29133.69</v>
      </c>
      <c r="DM20" s="5">
        <v>765.29200000000003</v>
      </c>
      <c r="DN20" s="5">
        <v>765.29200000000003</v>
      </c>
      <c r="DO20" s="5">
        <v>765.29200000000003</v>
      </c>
      <c r="DP20" s="5">
        <v>2449.9560000000001</v>
      </c>
      <c r="DQ20" s="5">
        <v>2449.9560000000001</v>
      </c>
      <c r="DR20" s="5">
        <v>2449.9560000000001</v>
      </c>
      <c r="DS20" s="5">
        <v>0</v>
      </c>
      <c r="DT20" s="5">
        <v>0</v>
      </c>
      <c r="DU20" s="5">
        <v>0</v>
      </c>
      <c r="DV20" s="5">
        <v>7203.7785999999996</v>
      </c>
      <c r="DW20" s="5">
        <v>0</v>
      </c>
      <c r="DX20" s="5">
        <v>0</v>
      </c>
      <c r="DY20" s="5">
        <v>0</v>
      </c>
    </row>
    <row r="21" spans="1:129" x14ac:dyDescent="0.25">
      <c r="A21" t="s">
        <v>272</v>
      </c>
      <c r="B21" t="s">
        <v>128</v>
      </c>
      <c r="C21" s="3">
        <v>43465</v>
      </c>
      <c r="D21" s="5">
        <v>858.53099999999995</v>
      </c>
      <c r="E21" s="5">
        <v>858.53099999999995</v>
      </c>
      <c r="F21" s="5">
        <v>858.53099999999995</v>
      </c>
      <c r="G21" s="5">
        <v>259.64299999999997</v>
      </c>
      <c r="H21" s="5">
        <v>259.64299999999997</v>
      </c>
      <c r="I21" s="5">
        <v>259.64299999999997</v>
      </c>
      <c r="J21" s="5">
        <v>354.36700000000002</v>
      </c>
      <c r="K21" s="5">
        <v>354.36700000000002</v>
      </c>
      <c r="L21" s="5">
        <v>354.36700000000002</v>
      </c>
      <c r="M21" s="5">
        <v>94.724000000000004</v>
      </c>
      <c r="N21" s="5">
        <v>94.724000000000004</v>
      </c>
      <c r="O21" s="5">
        <v>94.724000000000004</v>
      </c>
      <c r="P21" s="5">
        <v>62.177999999999997</v>
      </c>
      <c r="Q21" s="5">
        <v>62.177999999999997</v>
      </c>
      <c r="R21" s="5">
        <v>62.177999999999997</v>
      </c>
      <c r="S21" s="5">
        <v>67.001999999999995</v>
      </c>
      <c r="T21" s="5">
        <v>67.001999999999995</v>
      </c>
      <c r="U21" s="5">
        <v>67.001999999999995</v>
      </c>
      <c r="V21" s="5">
        <v>1247.354</v>
      </c>
      <c r="W21" s="5">
        <v>1247.354</v>
      </c>
      <c r="X21" s="5">
        <v>1247.354</v>
      </c>
      <c r="Y21" s="5">
        <v>1125.75</v>
      </c>
      <c r="Z21" s="5">
        <v>1125.75</v>
      </c>
      <c r="AA21" s="5">
        <v>1125.75</v>
      </c>
      <c r="AB21" s="5">
        <v>5.2469999999999999</v>
      </c>
      <c r="AC21" s="5">
        <v>5.2469999999999999</v>
      </c>
      <c r="AD21" s="5">
        <v>5.2469999999999999</v>
      </c>
      <c r="AE21" s="5">
        <v>116.357</v>
      </c>
      <c r="AF21" s="5">
        <v>116.357</v>
      </c>
      <c r="AG21" s="5">
        <v>116.357</v>
      </c>
      <c r="AH21" s="5">
        <v>6285.723</v>
      </c>
      <c r="AI21" s="5">
        <v>6285.723</v>
      </c>
      <c r="AJ21" s="5">
        <v>6285.723</v>
      </c>
      <c r="AK21" s="5">
        <v>1162.2260000000001</v>
      </c>
      <c r="AL21" s="5">
        <v>1162.2260000000001</v>
      </c>
      <c r="AM21" s="5">
        <v>1162.2260000000001</v>
      </c>
      <c r="AN21" s="5">
        <v>44896.983999999997</v>
      </c>
      <c r="AO21" s="5">
        <v>44896.983999999997</v>
      </c>
      <c r="AP21" s="5">
        <v>44896.983999999997</v>
      </c>
      <c r="AQ21" s="5">
        <v>5789.0429999999997</v>
      </c>
      <c r="AR21" s="5">
        <v>5789.0429999999997</v>
      </c>
      <c r="AS21" s="5">
        <v>5789.0429999999997</v>
      </c>
      <c r="AT21" s="5">
        <v>0</v>
      </c>
      <c r="AU21" s="5">
        <v>0</v>
      </c>
      <c r="AV21" s="5">
        <v>0</v>
      </c>
      <c r="AW21" s="5">
        <v>1372.2919999999999</v>
      </c>
      <c r="AX21" s="5">
        <v>1372.2919999999999</v>
      </c>
      <c r="AY21" s="5">
        <v>1372.2919999999999</v>
      </c>
      <c r="AZ21" s="5">
        <v>59506.267999999996</v>
      </c>
      <c r="BA21" s="5">
        <v>59506.267999999996</v>
      </c>
      <c r="BB21" s="5">
        <v>59506.267999999996</v>
      </c>
      <c r="BC21" s="5">
        <v>88.991</v>
      </c>
      <c r="BD21" s="5">
        <v>88.991</v>
      </c>
      <c r="BE21" s="5">
        <v>88.991</v>
      </c>
      <c r="BF21" s="5">
        <v>50846.542999999998</v>
      </c>
      <c r="BG21" s="5">
        <v>50846.542999999998</v>
      </c>
      <c r="BH21" s="5">
        <v>50846.542999999998</v>
      </c>
      <c r="BI21" s="5">
        <v>0</v>
      </c>
      <c r="BJ21" s="5">
        <v>0</v>
      </c>
      <c r="BK21" s="5">
        <v>0</v>
      </c>
      <c r="BL21" s="5">
        <v>1978.943</v>
      </c>
      <c r="BM21" s="5">
        <v>1978.943</v>
      </c>
      <c r="BN21" s="5">
        <v>1978.943</v>
      </c>
      <c r="BO21" s="5">
        <v>0</v>
      </c>
      <c r="BP21" s="5">
        <v>0</v>
      </c>
      <c r="BQ21" s="5">
        <v>0</v>
      </c>
      <c r="BR21" s="5">
        <v>6591.7929999999997</v>
      </c>
      <c r="BS21" s="5">
        <v>6591.7929999999997</v>
      </c>
      <c r="BT21" s="5">
        <v>6591.7929999999997</v>
      </c>
      <c r="BU21" s="5">
        <v>59506.27</v>
      </c>
      <c r="BV21" s="5">
        <v>59506.27</v>
      </c>
      <c r="BW21" s="5">
        <v>59506.27</v>
      </c>
      <c r="BX21" s="5">
        <v>1025.0139999999999</v>
      </c>
      <c r="BY21" s="5">
        <v>1025.0139999999999</v>
      </c>
      <c r="BZ21" s="5">
        <v>1025.0139999999999</v>
      </c>
      <c r="CA21" s="6">
        <v>5.5911521893758982E-2</v>
      </c>
      <c r="CB21" s="6">
        <v>5.5911521893758982E-2</v>
      </c>
      <c r="CC21" s="6">
        <v>5.5911521893758982E-2</v>
      </c>
      <c r="CD21" s="6">
        <v>6.2058580210201941E-3</v>
      </c>
      <c r="CE21" s="6">
        <v>6.2058580210201941E-3</v>
      </c>
      <c r="CF21" s="6">
        <v>6.2058580210201941E-3</v>
      </c>
      <c r="CG21" s="6">
        <v>0.87859933882999153</v>
      </c>
      <c r="CH21" s="6">
        <v>0.87859933882999153</v>
      </c>
      <c r="CI21" s="6">
        <v>0.87859933882999153</v>
      </c>
      <c r="CJ21" s="6">
        <v>4.5328006508195989E-2</v>
      </c>
      <c r="CK21" s="6">
        <v>4.5328006508195989E-2</v>
      </c>
      <c r="CL21" s="6">
        <v>4.5328006508195989E-2</v>
      </c>
      <c r="CM21" s="6">
        <v>0.11402535630946575</v>
      </c>
      <c r="CN21" s="6">
        <v>0.11402535630946575</v>
      </c>
      <c r="CO21" s="6">
        <v>0.11402535630946575</v>
      </c>
      <c r="CP21" s="5">
        <v>7202.5429999999997</v>
      </c>
      <c r="CQ21" s="5">
        <v>7202.5429999999997</v>
      </c>
      <c r="CR21" s="5">
        <v>7202.5429999999997</v>
      </c>
      <c r="CS21" s="5">
        <v>6995.7269999999999</v>
      </c>
      <c r="CT21" s="5">
        <v>6995.7269999999999</v>
      </c>
      <c r="CU21" s="5">
        <v>129.25899999999999</v>
      </c>
      <c r="CV21" s="5">
        <v>77.555999999999997</v>
      </c>
      <c r="CW21" s="5">
        <v>77.555999999999997</v>
      </c>
      <c r="CX21" s="4">
        <v>0.2147624485068918</v>
      </c>
      <c r="CY21" s="4">
        <v>0.2147624485068918</v>
      </c>
      <c r="CZ21" s="4">
        <v>0.2147624485068918</v>
      </c>
      <c r="DA21" s="4">
        <v>0.21244988595518627</v>
      </c>
      <c r="DB21" s="4">
        <v>0.21244988595518627</v>
      </c>
      <c r="DC21" s="4">
        <v>0.21244988595518627</v>
      </c>
      <c r="DD21" s="4">
        <v>0.20859569454924085</v>
      </c>
      <c r="DE21" s="4">
        <v>0.20859569454924085</v>
      </c>
      <c r="DF21" s="4">
        <v>0.20859569454924085</v>
      </c>
      <c r="DG21" s="5">
        <v>33537.254999999997</v>
      </c>
      <c r="DH21" s="5">
        <v>33537.254999999997</v>
      </c>
      <c r="DI21" s="5">
        <v>33537.254999999997</v>
      </c>
      <c r="DJ21" s="5">
        <v>30562.414000000001</v>
      </c>
      <c r="DK21" s="5">
        <v>30562.414000000001</v>
      </c>
      <c r="DL21" s="5">
        <v>30562.414000000001</v>
      </c>
      <c r="DM21" s="5">
        <v>620.97799999999995</v>
      </c>
      <c r="DN21" s="5">
        <v>620.97799999999995</v>
      </c>
      <c r="DO21" s="5">
        <v>620.97799999999995</v>
      </c>
      <c r="DP21" s="5">
        <v>2353.8629999999998</v>
      </c>
      <c r="DQ21" s="5">
        <v>2353.8629999999998</v>
      </c>
      <c r="DR21" s="5">
        <v>2353.8629999999998</v>
      </c>
      <c r="DS21" s="5">
        <v>0</v>
      </c>
      <c r="DT21" s="5">
        <v>0</v>
      </c>
      <c r="DU21" s="5">
        <v>0</v>
      </c>
      <c r="DV21" s="5">
        <v>6995.7269999999999</v>
      </c>
      <c r="DW21" s="5">
        <v>129.25899999999999</v>
      </c>
      <c r="DX21" s="5">
        <v>129.25899999999999</v>
      </c>
      <c r="DY21" s="5">
        <v>77.555999999999997</v>
      </c>
    </row>
    <row r="22" spans="1:129" x14ac:dyDescent="0.25">
      <c r="A22" t="s">
        <v>272</v>
      </c>
      <c r="B22" t="s">
        <v>307</v>
      </c>
      <c r="C22" s="3">
        <v>44926</v>
      </c>
      <c r="D22" s="5">
        <v>954.55399999999997</v>
      </c>
      <c r="E22" s="5">
        <v>954.55399999999997</v>
      </c>
      <c r="F22" s="5">
        <v>954.55399999999997</v>
      </c>
      <c r="G22" s="5">
        <v>339.70299999999997</v>
      </c>
      <c r="H22" s="5">
        <v>339.70299999999997</v>
      </c>
      <c r="I22" s="5">
        <v>339.70299999999997</v>
      </c>
      <c r="J22" s="5">
        <v>426.45499999999998</v>
      </c>
      <c r="K22" s="5">
        <v>426.45499999999998</v>
      </c>
      <c r="L22" s="5">
        <v>426.45499999999998</v>
      </c>
      <c r="M22" s="5">
        <v>86.751999999999995</v>
      </c>
      <c r="N22" s="5">
        <v>86.751999999999995</v>
      </c>
      <c r="O22" s="5">
        <v>86.751999999999995</v>
      </c>
      <c r="P22" s="5">
        <v>9.9329999999999998</v>
      </c>
      <c r="Q22" s="5">
        <v>9.9329999999999998</v>
      </c>
      <c r="R22" s="5">
        <v>9.9329999999999998</v>
      </c>
      <c r="S22" s="5">
        <v>85.277000000000001</v>
      </c>
      <c r="T22" s="5">
        <v>85.277000000000001</v>
      </c>
      <c r="U22" s="5">
        <v>85.277000000000001</v>
      </c>
      <c r="V22" s="5">
        <v>1389.4670000000001</v>
      </c>
      <c r="W22" s="5">
        <v>1389.4670000000001</v>
      </c>
      <c r="X22" s="5">
        <v>1389.4670000000001</v>
      </c>
      <c r="Y22" s="5">
        <v>1254.99</v>
      </c>
      <c r="Z22" s="5">
        <v>1254.99</v>
      </c>
      <c r="AA22" s="5">
        <v>1254.99</v>
      </c>
      <c r="AB22" s="5">
        <v>18.242000000000001</v>
      </c>
      <c r="AC22" s="5">
        <v>18.242000000000001</v>
      </c>
      <c r="AD22" s="5">
        <v>18.242000000000001</v>
      </c>
      <c r="AE22" s="5">
        <v>116.235</v>
      </c>
      <c r="AF22" s="5">
        <v>116.235</v>
      </c>
      <c r="AG22" s="5">
        <v>116.235</v>
      </c>
      <c r="AH22" s="5">
        <v>6472.45</v>
      </c>
      <c r="AI22" s="5">
        <v>6472.45</v>
      </c>
      <c r="AJ22" s="5">
        <v>6472.45</v>
      </c>
      <c r="AK22" s="5">
        <v>9722.7970000000005</v>
      </c>
      <c r="AL22" s="5">
        <v>9722.7970000000005</v>
      </c>
      <c r="AM22" s="5">
        <v>9722.7970000000005</v>
      </c>
      <c r="AN22" s="5">
        <v>45986.802000000003</v>
      </c>
      <c r="AO22" s="5">
        <v>45986.802000000003</v>
      </c>
      <c r="AP22" s="5">
        <v>45986.802000000003</v>
      </c>
      <c r="AQ22" s="5">
        <v>4562.9759999999997</v>
      </c>
      <c r="AR22" s="5">
        <v>4562.9759999999997</v>
      </c>
      <c r="AS22" s="5">
        <v>4562.9759999999997</v>
      </c>
      <c r="AT22" s="5">
        <v>0</v>
      </c>
      <c r="AU22" s="5">
        <v>0</v>
      </c>
      <c r="AV22" s="5">
        <v>0</v>
      </c>
      <c r="AW22" s="5">
        <v>1610.0709999999999</v>
      </c>
      <c r="AX22" s="5">
        <v>1610.0709999999999</v>
      </c>
      <c r="AY22" s="5">
        <v>1610.0709999999999</v>
      </c>
      <c r="AZ22" s="5">
        <v>68355.096000000005</v>
      </c>
      <c r="BA22" s="5">
        <v>68355.096000000005</v>
      </c>
      <c r="BB22" s="5">
        <v>68355.096000000005</v>
      </c>
      <c r="BC22" s="5">
        <v>5475.8069999999998</v>
      </c>
      <c r="BD22" s="5">
        <v>5475.8069999999998</v>
      </c>
      <c r="BE22" s="5">
        <v>5475.8069999999998</v>
      </c>
      <c r="BF22" s="5">
        <v>54177.817000000003</v>
      </c>
      <c r="BG22" s="5">
        <v>54177.817000000003</v>
      </c>
      <c r="BH22" s="5">
        <v>54177.817000000003</v>
      </c>
      <c r="BI22" s="5">
        <v>0</v>
      </c>
      <c r="BJ22" s="5">
        <v>0</v>
      </c>
      <c r="BK22" s="5">
        <v>0</v>
      </c>
      <c r="BL22" s="5">
        <v>1717.26</v>
      </c>
      <c r="BM22" s="5">
        <v>1717.26</v>
      </c>
      <c r="BN22" s="5">
        <v>1717.26</v>
      </c>
      <c r="BO22" s="5">
        <v>0</v>
      </c>
      <c r="BP22" s="5">
        <v>0</v>
      </c>
      <c r="BQ22" s="5">
        <v>0</v>
      </c>
      <c r="BR22" s="5">
        <v>6984.2120000000004</v>
      </c>
      <c r="BS22" s="5">
        <v>6984.2120000000004</v>
      </c>
      <c r="BT22" s="5">
        <v>6984.2120000000004</v>
      </c>
      <c r="BU22" s="5">
        <v>68355.096000000005</v>
      </c>
      <c r="BV22" s="5">
        <v>68355.096000000005</v>
      </c>
      <c r="BW22" s="5">
        <v>68355.096000000005</v>
      </c>
      <c r="BX22" s="5">
        <v>1114.5119999999999</v>
      </c>
      <c r="BY22" s="5">
        <v>1114.5119999999999</v>
      </c>
      <c r="BZ22" s="5">
        <v>1114.5119999999999</v>
      </c>
      <c r="CA22" s="6">
        <v>1.4161844860844985E-2</v>
      </c>
      <c r="CB22" s="6">
        <v>1.4161844860844985E-2</v>
      </c>
      <c r="CC22" s="6">
        <v>1.4161844860844985E-2</v>
      </c>
      <c r="CD22" s="6">
        <v>1.5119937322457195E-3</v>
      </c>
      <c r="CE22" s="6">
        <v>1.5119937322457195E-3</v>
      </c>
      <c r="CF22" s="6">
        <v>1.5119937322457195E-3</v>
      </c>
      <c r="CG22" s="6">
        <v>0.90567104888869665</v>
      </c>
      <c r="CH22" s="6">
        <v>0.90567104888869665</v>
      </c>
      <c r="CI22" s="6">
        <v>0.90567104888869665</v>
      </c>
      <c r="CJ22" s="6">
        <v>3.0657954404729265E-2</v>
      </c>
      <c r="CK22" s="6">
        <v>3.0657954404729265E-2</v>
      </c>
      <c r="CL22" s="6">
        <v>3.0657954404729265E-2</v>
      </c>
      <c r="CM22" s="6">
        <v>0.29132568105311363</v>
      </c>
      <c r="CN22" s="6">
        <v>0.29132568105311363</v>
      </c>
      <c r="CO22" s="6">
        <v>0.29132568105311363</v>
      </c>
      <c r="CP22" s="5">
        <v>7716.8729999999996</v>
      </c>
      <c r="CQ22" s="5">
        <v>7716.8729999999996</v>
      </c>
      <c r="CR22" s="5">
        <v>7716.8729999999996</v>
      </c>
      <c r="CS22" s="5">
        <v>7716.8729999999996</v>
      </c>
      <c r="CT22" s="5">
        <v>7716.8729999999996</v>
      </c>
      <c r="CU22" s="5">
        <v>0</v>
      </c>
      <c r="CV22" s="5">
        <v>0</v>
      </c>
      <c r="CW22" s="5">
        <v>0</v>
      </c>
      <c r="CX22" s="4">
        <v>0.23983053768330578</v>
      </c>
      <c r="CY22" s="4">
        <v>0.23983053768330578</v>
      </c>
      <c r="CZ22" s="4">
        <v>0.23983053768330578</v>
      </c>
      <c r="DA22" s="4">
        <v>0.23983053768330578</v>
      </c>
      <c r="DB22" s="4">
        <v>0.23983053768330578</v>
      </c>
      <c r="DC22" s="4">
        <v>0.23983053768330578</v>
      </c>
      <c r="DD22" s="4">
        <v>0.23983053768330578</v>
      </c>
      <c r="DE22" s="4">
        <v>0.23983053768330578</v>
      </c>
      <c r="DF22" s="4">
        <v>0.23983053768330578</v>
      </c>
      <c r="DG22" s="5">
        <v>32176.357</v>
      </c>
      <c r="DH22" s="5">
        <v>32176.357</v>
      </c>
      <c r="DI22" s="5">
        <v>32176.357</v>
      </c>
      <c r="DJ22" s="5">
        <v>28891.607</v>
      </c>
      <c r="DK22" s="5">
        <v>28891.607</v>
      </c>
      <c r="DL22" s="5">
        <v>28891.607</v>
      </c>
      <c r="DM22" s="5">
        <v>325.613</v>
      </c>
      <c r="DN22" s="5">
        <v>325.613</v>
      </c>
      <c r="DO22" s="5">
        <v>325.613</v>
      </c>
      <c r="DP22" s="5">
        <v>2959.1379999999999</v>
      </c>
      <c r="DQ22" s="5">
        <v>2959.1379999999999</v>
      </c>
      <c r="DR22" s="5">
        <v>2959.1379999999999</v>
      </c>
      <c r="DS22" s="5">
        <v>0</v>
      </c>
      <c r="DT22" s="5">
        <v>0</v>
      </c>
      <c r="DU22" s="5">
        <v>0</v>
      </c>
      <c r="DV22" s="5">
        <v>7716.8729999999996</v>
      </c>
      <c r="DW22" s="5">
        <v>0</v>
      </c>
      <c r="DX22" s="5">
        <v>0</v>
      </c>
      <c r="DY22" s="5">
        <v>0</v>
      </c>
    </row>
    <row r="23" spans="1:129" x14ac:dyDescent="0.25">
      <c r="A23" t="s">
        <v>272</v>
      </c>
      <c r="B23" t="s">
        <v>298</v>
      </c>
      <c r="C23" s="3">
        <v>44561</v>
      </c>
      <c r="D23" s="5">
        <v>878.08500000000004</v>
      </c>
      <c r="E23" s="5">
        <v>878.08500000000004</v>
      </c>
      <c r="F23" s="5">
        <v>878.08500000000004</v>
      </c>
      <c r="G23" s="5">
        <v>320.44200000000001</v>
      </c>
      <c r="H23" s="5">
        <v>320.44200000000001</v>
      </c>
      <c r="I23" s="5">
        <v>320.44200000000001</v>
      </c>
      <c r="J23" s="5">
        <v>406.25700000000001</v>
      </c>
      <c r="K23" s="5">
        <v>406.25700000000001</v>
      </c>
      <c r="L23" s="5">
        <v>406.25700000000001</v>
      </c>
      <c r="M23" s="5">
        <v>85.814999999999998</v>
      </c>
      <c r="N23" s="5">
        <v>85.814999999999998</v>
      </c>
      <c r="O23" s="5">
        <v>85.814999999999998</v>
      </c>
      <c r="P23" s="5">
        <v>299.03100000000001</v>
      </c>
      <c r="Q23" s="5">
        <v>299.03100000000001</v>
      </c>
      <c r="R23" s="5">
        <v>299.03100000000001</v>
      </c>
      <c r="S23" s="5">
        <v>635.90899999999999</v>
      </c>
      <c r="T23" s="5">
        <v>635.90899999999999</v>
      </c>
      <c r="U23" s="5">
        <v>635.90899999999999</v>
      </c>
      <c r="V23" s="5">
        <v>2133.4670000000001</v>
      </c>
      <c r="W23" s="5">
        <v>2133.4670000000001</v>
      </c>
      <c r="X23" s="5">
        <v>2133.4670000000001</v>
      </c>
      <c r="Y23" s="5">
        <v>1324.184</v>
      </c>
      <c r="Z23" s="5">
        <v>1324.184</v>
      </c>
      <c r="AA23" s="5">
        <v>1324.184</v>
      </c>
      <c r="AB23" s="5">
        <v>153.63900000000001</v>
      </c>
      <c r="AC23" s="5">
        <v>153.63900000000001</v>
      </c>
      <c r="AD23" s="5">
        <v>153.63900000000001</v>
      </c>
      <c r="AE23" s="5">
        <v>655.64400000000001</v>
      </c>
      <c r="AF23" s="5">
        <v>655.64400000000001</v>
      </c>
      <c r="AG23" s="5">
        <v>655.64400000000001</v>
      </c>
      <c r="AH23" s="5">
        <v>8948.6839999999993</v>
      </c>
      <c r="AI23" s="5">
        <v>8948.6839999999993</v>
      </c>
      <c r="AJ23" s="5">
        <v>8948.6839999999993</v>
      </c>
      <c r="AK23" s="5">
        <v>1214.105</v>
      </c>
      <c r="AL23" s="5">
        <v>1214.105</v>
      </c>
      <c r="AM23" s="5">
        <v>1214.105</v>
      </c>
      <c r="AN23" s="5">
        <v>44993.646000000001</v>
      </c>
      <c r="AO23" s="5">
        <v>44993.646000000001</v>
      </c>
      <c r="AP23" s="5">
        <v>44993.646000000001</v>
      </c>
      <c r="AQ23" s="5">
        <v>5323.0659999999998</v>
      </c>
      <c r="AR23" s="5">
        <v>5323.0659999999998</v>
      </c>
      <c r="AS23" s="5">
        <v>5323.0659999999998</v>
      </c>
      <c r="AT23" s="5">
        <v>0</v>
      </c>
      <c r="AU23" s="5">
        <v>0</v>
      </c>
      <c r="AV23" s="5">
        <v>0</v>
      </c>
      <c r="AW23" s="5">
        <v>1769.1189999999999</v>
      </c>
      <c r="AX23" s="5">
        <v>1769.1189999999999</v>
      </c>
      <c r="AY23" s="5">
        <v>1769.1189999999999</v>
      </c>
      <c r="AZ23" s="5">
        <v>62248.62</v>
      </c>
      <c r="BA23" s="5">
        <v>62248.62</v>
      </c>
      <c r="BB23" s="5">
        <v>62248.62</v>
      </c>
      <c r="BC23" s="5">
        <v>4.4690000000000003</v>
      </c>
      <c r="BD23" s="5">
        <v>4.4690000000000003</v>
      </c>
      <c r="BE23" s="5">
        <v>4.4690000000000003</v>
      </c>
      <c r="BF23" s="5">
        <v>53744.341</v>
      </c>
      <c r="BG23" s="5">
        <v>53744.341</v>
      </c>
      <c r="BH23" s="5">
        <v>53744.341</v>
      </c>
      <c r="BI23" s="5">
        <v>0</v>
      </c>
      <c r="BJ23" s="5">
        <v>0</v>
      </c>
      <c r="BK23" s="5">
        <v>0</v>
      </c>
      <c r="BL23" s="5">
        <v>1540.075</v>
      </c>
      <c r="BM23" s="5">
        <v>1540.075</v>
      </c>
      <c r="BN23" s="5">
        <v>1540.075</v>
      </c>
      <c r="BO23" s="5">
        <v>0</v>
      </c>
      <c r="BP23" s="5">
        <v>0</v>
      </c>
      <c r="BQ23" s="5">
        <v>0</v>
      </c>
      <c r="BR23" s="5">
        <v>6959.7340000000004</v>
      </c>
      <c r="BS23" s="5">
        <v>6959.7340000000004</v>
      </c>
      <c r="BT23" s="5">
        <v>6959.7340000000004</v>
      </c>
      <c r="BU23" s="5">
        <v>62248.618999999999</v>
      </c>
      <c r="BV23" s="5">
        <v>62248.618999999999</v>
      </c>
      <c r="BW23" s="5">
        <v>62248.618999999999</v>
      </c>
      <c r="BX23" s="5">
        <v>1423.671</v>
      </c>
      <c r="BY23" s="5">
        <v>1423.671</v>
      </c>
      <c r="BZ23" s="5">
        <v>1423.671</v>
      </c>
      <c r="CA23" s="6">
        <v>9.0694165390963769E-2</v>
      </c>
      <c r="CB23" s="6">
        <v>9.0694165390963769E-2</v>
      </c>
      <c r="CC23" s="6">
        <v>9.0694165390963769E-2</v>
      </c>
      <c r="CD23" s="6">
        <v>9.8286463442978731E-3</v>
      </c>
      <c r="CE23" s="6">
        <v>9.8286463442978731E-3</v>
      </c>
      <c r="CF23" s="6">
        <v>9.8286463442978731E-3</v>
      </c>
      <c r="CG23" s="6">
        <v>0.5543367085753762</v>
      </c>
      <c r="CH23" s="6">
        <v>0.5543367085753762</v>
      </c>
      <c r="CI23" s="6">
        <v>0.5543367085753762</v>
      </c>
      <c r="CJ23" s="6">
        <v>3.510198300610156E-2</v>
      </c>
      <c r="CK23" s="6">
        <v>3.510198300610156E-2</v>
      </c>
      <c r="CL23" s="6">
        <v>3.510198300610156E-2</v>
      </c>
      <c r="CM23" s="6">
        <v>0.28193657472275069</v>
      </c>
      <c r="CN23" s="6">
        <v>0.28193657472275069</v>
      </c>
      <c r="CO23" s="6">
        <v>0.28193657472275069</v>
      </c>
      <c r="CP23" s="5">
        <v>7266.8590000000004</v>
      </c>
      <c r="CQ23" s="5">
        <v>7266.8590000000004</v>
      </c>
      <c r="CR23" s="5">
        <v>7266.8590000000004</v>
      </c>
      <c r="CS23" s="5">
        <v>7266.8590000000004</v>
      </c>
      <c r="CT23" s="5">
        <v>7266.8590000000004</v>
      </c>
      <c r="CU23" s="5">
        <v>0</v>
      </c>
      <c r="CV23" s="5">
        <v>0</v>
      </c>
      <c r="CW23" s="5">
        <v>0</v>
      </c>
      <c r="CX23" s="4">
        <v>0.21170561004823787</v>
      </c>
      <c r="CY23" s="4">
        <v>0.21170561004823787</v>
      </c>
      <c r="CZ23" s="4">
        <v>0.21170561004823787</v>
      </c>
      <c r="DA23" s="4">
        <v>0.21170561004823787</v>
      </c>
      <c r="DB23" s="4">
        <v>0.21170561004823787</v>
      </c>
      <c r="DC23" s="4">
        <v>0.21170561004823787</v>
      </c>
      <c r="DD23" s="4">
        <v>0.21170561004823787</v>
      </c>
      <c r="DE23" s="4">
        <v>0.21170561004823787</v>
      </c>
      <c r="DF23" s="4">
        <v>0.21170561004823787</v>
      </c>
      <c r="DG23" s="5">
        <v>34325.302000000003</v>
      </c>
      <c r="DH23" s="5">
        <v>34325.302000000003</v>
      </c>
      <c r="DI23" s="5">
        <v>34325.302000000003</v>
      </c>
      <c r="DJ23" s="5">
        <v>30854.482</v>
      </c>
      <c r="DK23" s="5">
        <v>30854.482</v>
      </c>
      <c r="DL23" s="5">
        <v>30854.482</v>
      </c>
      <c r="DM23" s="5">
        <v>474.56400000000002</v>
      </c>
      <c r="DN23" s="5">
        <v>474.56400000000002</v>
      </c>
      <c r="DO23" s="5">
        <v>474.56400000000002</v>
      </c>
      <c r="DP23" s="5">
        <v>2996.2559999999999</v>
      </c>
      <c r="DQ23" s="5">
        <v>2996.2559999999999</v>
      </c>
      <c r="DR23" s="5">
        <v>2996.2559999999999</v>
      </c>
      <c r="DS23" s="5">
        <v>0</v>
      </c>
      <c r="DT23" s="5">
        <v>0</v>
      </c>
      <c r="DU23" s="5">
        <v>0</v>
      </c>
      <c r="DV23" s="5">
        <v>7266.8590000000004</v>
      </c>
      <c r="DW23" s="5">
        <v>0</v>
      </c>
      <c r="DX23" s="5">
        <v>0</v>
      </c>
      <c r="DY23" s="5">
        <v>0</v>
      </c>
    </row>
    <row r="24" spans="1:129" x14ac:dyDescent="0.25">
      <c r="A24" t="s">
        <v>272</v>
      </c>
      <c r="B24" t="s">
        <v>129</v>
      </c>
      <c r="C24" s="3">
        <v>43830</v>
      </c>
      <c r="D24" s="5">
        <v>871.90800000000002</v>
      </c>
      <c r="E24" s="5">
        <v>871.90800000000002</v>
      </c>
      <c r="F24" s="5">
        <v>871.90800000000002</v>
      </c>
      <c r="G24" s="5">
        <v>231.09700000000001</v>
      </c>
      <c r="H24" s="5">
        <v>231.09700000000001</v>
      </c>
      <c r="I24" s="5">
        <v>231.09700000000001</v>
      </c>
      <c r="J24" s="5">
        <v>338.73</v>
      </c>
      <c r="K24" s="5">
        <v>338.73</v>
      </c>
      <c r="L24" s="5">
        <v>338.73</v>
      </c>
      <c r="M24" s="5">
        <v>107.633</v>
      </c>
      <c r="N24" s="5">
        <v>107.633</v>
      </c>
      <c r="O24" s="5">
        <v>107.633</v>
      </c>
      <c r="P24" s="5">
        <v>277.59399999999999</v>
      </c>
      <c r="Q24" s="5">
        <v>277.59399999999999</v>
      </c>
      <c r="R24" s="5">
        <v>277.59399999999999</v>
      </c>
      <c r="S24" s="5">
        <v>75.34</v>
      </c>
      <c r="T24" s="5">
        <v>75.34</v>
      </c>
      <c r="U24" s="5">
        <v>75.34</v>
      </c>
      <c r="V24" s="5">
        <v>1455.9390000000001</v>
      </c>
      <c r="W24" s="5">
        <v>1455.9390000000001</v>
      </c>
      <c r="X24" s="5">
        <v>1455.9390000000001</v>
      </c>
      <c r="Y24" s="5">
        <v>1117.0060000000001</v>
      </c>
      <c r="Z24" s="5">
        <v>1117.0060000000001</v>
      </c>
      <c r="AA24" s="5">
        <v>1117.0060000000001</v>
      </c>
      <c r="AB24" s="5">
        <v>56.923000000000002</v>
      </c>
      <c r="AC24" s="5">
        <v>56.923000000000002</v>
      </c>
      <c r="AD24" s="5">
        <v>56.923000000000002</v>
      </c>
      <c r="AE24" s="5">
        <v>282.01</v>
      </c>
      <c r="AF24" s="5">
        <v>282.01</v>
      </c>
      <c r="AG24" s="5">
        <v>282.01</v>
      </c>
      <c r="AH24" s="5">
        <v>8732.1759999999995</v>
      </c>
      <c r="AI24" s="5">
        <v>8732.1759999999995</v>
      </c>
      <c r="AJ24" s="5">
        <v>8732.1759999999995</v>
      </c>
      <c r="AK24" s="5">
        <v>1190.0719999999999</v>
      </c>
      <c r="AL24" s="5">
        <v>1190.0719999999999</v>
      </c>
      <c r="AM24" s="5">
        <v>1190.0719999999999</v>
      </c>
      <c r="AN24" s="5">
        <v>44421.462</v>
      </c>
      <c r="AO24" s="5">
        <v>44421.462</v>
      </c>
      <c r="AP24" s="5">
        <v>44421.462</v>
      </c>
      <c r="AQ24" s="5">
        <v>5058.33</v>
      </c>
      <c r="AR24" s="5">
        <v>5058.33</v>
      </c>
      <c r="AS24" s="5">
        <v>5058.33</v>
      </c>
      <c r="AT24" s="5">
        <v>0</v>
      </c>
      <c r="AU24" s="5">
        <v>0</v>
      </c>
      <c r="AV24" s="5">
        <v>0</v>
      </c>
      <c r="AW24" s="5">
        <v>1214.6790000000001</v>
      </c>
      <c r="AX24" s="5">
        <v>1214.6790000000001</v>
      </c>
      <c r="AY24" s="5">
        <v>1214.6790000000001</v>
      </c>
      <c r="AZ24" s="5">
        <v>60616.718999999997</v>
      </c>
      <c r="BA24" s="5">
        <v>60616.718999999997</v>
      </c>
      <c r="BB24" s="5">
        <v>60616.718999999997</v>
      </c>
      <c r="BC24" s="5">
        <v>129.12200000000001</v>
      </c>
      <c r="BD24" s="5">
        <v>129.12200000000001</v>
      </c>
      <c r="BE24" s="5">
        <v>129.12200000000001</v>
      </c>
      <c r="BF24" s="5">
        <v>51785.144999999997</v>
      </c>
      <c r="BG24" s="5">
        <v>51785.144999999997</v>
      </c>
      <c r="BH24" s="5">
        <v>51785.144999999997</v>
      </c>
      <c r="BI24" s="5">
        <v>0</v>
      </c>
      <c r="BJ24" s="5">
        <v>0</v>
      </c>
      <c r="BK24" s="5">
        <v>0</v>
      </c>
      <c r="BL24" s="5">
        <v>2350.6260000000002</v>
      </c>
      <c r="BM24" s="5">
        <v>2350.6260000000002</v>
      </c>
      <c r="BN24" s="5">
        <v>2350.6260000000002</v>
      </c>
      <c r="BO24" s="5">
        <v>0</v>
      </c>
      <c r="BP24" s="5">
        <v>0</v>
      </c>
      <c r="BQ24" s="5">
        <v>0</v>
      </c>
      <c r="BR24" s="5">
        <v>6351.826</v>
      </c>
      <c r="BS24" s="5">
        <v>6351.826</v>
      </c>
      <c r="BT24" s="5">
        <v>6351.826</v>
      </c>
      <c r="BU24" s="5">
        <v>60616.718999999997</v>
      </c>
      <c r="BV24" s="5">
        <v>60616.718999999997</v>
      </c>
      <c r="BW24" s="5">
        <v>60616.718999999997</v>
      </c>
      <c r="BX24" s="5">
        <v>1209.7049999999999</v>
      </c>
      <c r="BY24" s="5">
        <v>1209.7049999999999</v>
      </c>
      <c r="BZ24" s="5">
        <v>1209.7049999999999</v>
      </c>
      <c r="CA24" s="6">
        <v>5.3812925117774246E-2</v>
      </c>
      <c r="CB24" s="6">
        <v>5.3812925117774246E-2</v>
      </c>
      <c r="CC24" s="6">
        <v>5.3812925117774246E-2</v>
      </c>
      <c r="CD24" s="6">
        <v>5.7985071583343158E-3</v>
      </c>
      <c r="CE24" s="6">
        <v>5.7985071583343158E-3</v>
      </c>
      <c r="CF24" s="6">
        <v>5.7985071583343158E-3</v>
      </c>
      <c r="CG24" s="6">
        <v>0.72253582318465548</v>
      </c>
      <c r="CH24" s="6">
        <v>0.72253582318465548</v>
      </c>
      <c r="CI24" s="6">
        <v>0.72253582318465548</v>
      </c>
      <c r="CJ24" s="6">
        <v>3.9204520706085544E-2</v>
      </c>
      <c r="CK24" s="6">
        <v>3.9204520706085544E-2</v>
      </c>
      <c r="CL24" s="6">
        <v>3.9204520706085544E-2</v>
      </c>
      <c r="CM24" s="6">
        <v>0.1573297077609167</v>
      </c>
      <c r="CN24" s="6">
        <v>0.1573297077609167</v>
      </c>
      <c r="CO24" s="6">
        <v>0.1573297077609167</v>
      </c>
      <c r="CP24" s="5">
        <v>6942.1394</v>
      </c>
      <c r="CQ24" s="5">
        <v>6942.1394</v>
      </c>
      <c r="CR24" s="5">
        <v>6942.1394</v>
      </c>
      <c r="CS24" s="5">
        <v>6942.1394</v>
      </c>
      <c r="CT24" s="5">
        <v>6942.1394</v>
      </c>
      <c r="CU24" s="5">
        <v>0</v>
      </c>
      <c r="CV24" s="5">
        <v>0</v>
      </c>
      <c r="CW24" s="5">
        <v>0</v>
      </c>
      <c r="CX24" s="4">
        <v>0.20990676510900749</v>
      </c>
      <c r="CY24" s="4">
        <v>0.20990676510900749</v>
      </c>
      <c r="CZ24" s="4">
        <v>0.20990676510900749</v>
      </c>
      <c r="DA24" s="4">
        <v>0.20990676510900749</v>
      </c>
      <c r="DB24" s="4">
        <v>0.20990676510900749</v>
      </c>
      <c r="DC24" s="4">
        <v>0.20990676510900749</v>
      </c>
      <c r="DD24" s="4">
        <v>0.20990676510900749</v>
      </c>
      <c r="DE24" s="4">
        <v>0.20990676510900749</v>
      </c>
      <c r="DF24" s="4">
        <v>0.20990676510900749</v>
      </c>
      <c r="DG24" s="5">
        <v>33072.49</v>
      </c>
      <c r="DH24" s="5">
        <v>33072.49</v>
      </c>
      <c r="DI24" s="5">
        <v>33072.49</v>
      </c>
      <c r="DJ24" s="5">
        <v>29911.826000000001</v>
      </c>
      <c r="DK24" s="5">
        <v>29911.826000000001</v>
      </c>
      <c r="DL24" s="5">
        <v>29911.826000000001</v>
      </c>
      <c r="DM24" s="5">
        <v>775.80399999999997</v>
      </c>
      <c r="DN24" s="5">
        <v>775.80399999999997</v>
      </c>
      <c r="DO24" s="5">
        <v>775.80399999999997</v>
      </c>
      <c r="DP24" s="5">
        <v>2384.86</v>
      </c>
      <c r="DQ24" s="5">
        <v>2384.86</v>
      </c>
      <c r="DR24" s="5">
        <v>2384.86</v>
      </c>
      <c r="DS24" s="5">
        <v>0</v>
      </c>
      <c r="DT24" s="5">
        <v>0</v>
      </c>
      <c r="DU24" s="5">
        <v>0</v>
      </c>
      <c r="DV24" s="5">
        <v>6942.1394</v>
      </c>
      <c r="DW24" s="5">
        <v>0</v>
      </c>
      <c r="DX24" s="5">
        <v>0</v>
      </c>
      <c r="DY24" s="5">
        <v>0</v>
      </c>
    </row>
    <row r="25" spans="1:129" x14ac:dyDescent="0.25">
      <c r="A25" t="s">
        <v>272</v>
      </c>
      <c r="B25" t="s">
        <v>127</v>
      </c>
      <c r="C25" s="3">
        <v>43100</v>
      </c>
      <c r="D25" s="5">
        <v>837.49400000000003</v>
      </c>
      <c r="E25" s="5">
        <v>837.49400000000003</v>
      </c>
      <c r="F25" s="5">
        <v>837.49400000000003</v>
      </c>
      <c r="G25" s="5">
        <v>202.82599999999999</v>
      </c>
      <c r="H25" s="5">
        <v>202.82599999999999</v>
      </c>
      <c r="I25" s="5">
        <v>202.82599999999999</v>
      </c>
      <c r="J25" s="5">
        <v>287.197</v>
      </c>
      <c r="K25" s="5">
        <v>287.197</v>
      </c>
      <c r="L25" s="5">
        <v>287.197</v>
      </c>
      <c r="M25" s="5">
        <v>84.370999999999995</v>
      </c>
      <c r="N25" s="5">
        <v>84.370999999999995</v>
      </c>
      <c r="O25" s="5">
        <v>84.370999999999995</v>
      </c>
      <c r="P25" s="5">
        <v>162.536</v>
      </c>
      <c r="Q25" s="5">
        <v>162.536</v>
      </c>
      <c r="R25" s="5">
        <v>162.536</v>
      </c>
      <c r="S25" s="5">
        <v>86.62</v>
      </c>
      <c r="T25" s="5">
        <v>86.62</v>
      </c>
      <c r="U25" s="5">
        <v>86.62</v>
      </c>
      <c r="V25" s="5">
        <v>1289.4760000000001</v>
      </c>
      <c r="W25" s="5">
        <v>1289.4760000000001</v>
      </c>
      <c r="X25" s="5">
        <v>1289.4760000000001</v>
      </c>
      <c r="Y25" s="5">
        <v>1033.577</v>
      </c>
      <c r="Z25" s="5">
        <v>1033.577</v>
      </c>
      <c r="AA25" s="5">
        <v>1033.577</v>
      </c>
      <c r="AB25" s="5">
        <v>0.93</v>
      </c>
      <c r="AC25" s="5">
        <v>0.93</v>
      </c>
      <c r="AD25" s="5">
        <v>0.93</v>
      </c>
      <c r="AE25" s="5">
        <v>254.96899999999999</v>
      </c>
      <c r="AF25" s="5">
        <v>254.96899999999999</v>
      </c>
      <c r="AG25" s="5">
        <v>254.96899999999999</v>
      </c>
      <c r="AH25" s="5">
        <v>6889.6329999999998</v>
      </c>
      <c r="AI25" s="5">
        <v>6889.6329999999998</v>
      </c>
      <c r="AJ25" s="5">
        <v>6889.6329999999998</v>
      </c>
      <c r="AK25" s="5">
        <v>1143.078</v>
      </c>
      <c r="AL25" s="5">
        <v>1143.078</v>
      </c>
      <c r="AM25" s="5">
        <v>1143.078</v>
      </c>
      <c r="AN25" s="5">
        <v>44480.635000000002</v>
      </c>
      <c r="AO25" s="5">
        <v>44480.635000000002</v>
      </c>
      <c r="AP25" s="5">
        <v>44480.635000000002</v>
      </c>
      <c r="AQ25" s="5">
        <v>1792.9349999999999</v>
      </c>
      <c r="AR25" s="5">
        <v>1792.9349999999999</v>
      </c>
      <c r="AS25" s="5">
        <v>1792.9349999999999</v>
      </c>
      <c r="AT25" s="5">
        <v>0</v>
      </c>
      <c r="AU25" s="5">
        <v>0</v>
      </c>
      <c r="AV25" s="5">
        <v>0</v>
      </c>
      <c r="AW25" s="5">
        <v>4807.9539999999997</v>
      </c>
      <c r="AX25" s="5">
        <v>4807.9539999999997</v>
      </c>
      <c r="AY25" s="5">
        <v>4807.9539999999997</v>
      </c>
      <c r="AZ25" s="5">
        <v>59114.235000000001</v>
      </c>
      <c r="BA25" s="5">
        <v>59114.235000000001</v>
      </c>
      <c r="BB25" s="5">
        <v>59114.235000000001</v>
      </c>
      <c r="BC25" s="5">
        <v>57.104999999999997</v>
      </c>
      <c r="BD25" s="5">
        <v>57.104999999999997</v>
      </c>
      <c r="BE25" s="5">
        <v>57.104999999999997</v>
      </c>
      <c r="BF25" s="5">
        <v>50226.642</v>
      </c>
      <c r="BG25" s="5">
        <v>50226.642</v>
      </c>
      <c r="BH25" s="5">
        <v>50226.642</v>
      </c>
      <c r="BI25" s="5">
        <v>0</v>
      </c>
      <c r="BJ25" s="5">
        <v>0</v>
      </c>
      <c r="BK25" s="5">
        <v>0</v>
      </c>
      <c r="BL25" s="5">
        <v>2256.0859999999998</v>
      </c>
      <c r="BM25" s="5">
        <v>2256.0859999999998</v>
      </c>
      <c r="BN25" s="5">
        <v>2256.0859999999998</v>
      </c>
      <c r="BO25" s="5">
        <v>0</v>
      </c>
      <c r="BP25" s="5">
        <v>0</v>
      </c>
      <c r="BQ25" s="5">
        <v>0</v>
      </c>
      <c r="BR25" s="5">
        <v>6574.402</v>
      </c>
      <c r="BS25" s="5">
        <v>6574.402</v>
      </c>
      <c r="BT25" s="5">
        <v>6574.402</v>
      </c>
      <c r="BU25" s="5">
        <v>59114.235000000001</v>
      </c>
      <c r="BV25" s="5">
        <v>59114.235000000001</v>
      </c>
      <c r="BW25" s="5">
        <v>59114.235000000001</v>
      </c>
      <c r="BX25" s="5">
        <v>1313.4369999999999</v>
      </c>
      <c r="BY25" s="5">
        <v>1313.4369999999999</v>
      </c>
      <c r="BZ25" s="5">
        <v>1313.4369999999999</v>
      </c>
      <c r="CA25" s="6">
        <v>2.0488937554870117E-2</v>
      </c>
      <c r="CB25" s="6">
        <v>2.0488937554870117E-2</v>
      </c>
      <c r="CC25" s="6">
        <v>2.0488937554870117E-2</v>
      </c>
      <c r="CD25" s="6">
        <v>2.2670628775332958E-3</v>
      </c>
      <c r="CE25" s="6">
        <v>2.2670628775332958E-3</v>
      </c>
      <c r="CF25" s="6">
        <v>2.2670628775332958E-3</v>
      </c>
      <c r="CG25" s="6">
        <v>0.77094211698478565</v>
      </c>
      <c r="CH25" s="6">
        <v>0.77094211698478565</v>
      </c>
      <c r="CI25" s="6">
        <v>0.77094211698478565</v>
      </c>
      <c r="CJ25" s="6">
        <v>1.194471318738681E-2</v>
      </c>
      <c r="CK25" s="6">
        <v>1.194471318738681E-2</v>
      </c>
      <c r="CL25" s="6">
        <v>1.194471318738681E-2</v>
      </c>
      <c r="CM25" s="6">
        <v>0</v>
      </c>
      <c r="CN25" s="6">
        <v>0</v>
      </c>
      <c r="CO25" s="6">
        <v>0</v>
      </c>
      <c r="CP25" s="5">
        <v>7748.06</v>
      </c>
      <c r="CQ25" s="5">
        <v>7748.06</v>
      </c>
      <c r="CR25" s="5">
        <v>7748.06</v>
      </c>
      <c r="CS25" s="5">
        <v>7528.61</v>
      </c>
      <c r="CT25" s="5">
        <v>7528.61</v>
      </c>
      <c r="CU25" s="5">
        <v>146.30000000000001</v>
      </c>
      <c r="CV25" s="5">
        <v>73.150000000000006</v>
      </c>
      <c r="CW25" s="5">
        <v>73.150000000000006</v>
      </c>
      <c r="CX25" s="4">
        <v>0.23362087051624325</v>
      </c>
      <c r="CY25" s="4">
        <v>0.23362087051624325</v>
      </c>
      <c r="CZ25" s="4">
        <v>0.23362087051624325</v>
      </c>
      <c r="DA25" s="4">
        <v>0.23141523882543766</v>
      </c>
      <c r="DB25" s="4">
        <v>0.23141523882543766</v>
      </c>
      <c r="DC25" s="4">
        <v>0.23141523882543766</v>
      </c>
      <c r="DD25" s="4">
        <v>0.22700397544382647</v>
      </c>
      <c r="DE25" s="4">
        <v>0.22700397544382647</v>
      </c>
      <c r="DF25" s="4">
        <v>0.22700397544382647</v>
      </c>
      <c r="DG25" s="5">
        <v>33165.101999999999</v>
      </c>
      <c r="DH25" s="5">
        <v>33165.101999999999</v>
      </c>
      <c r="DI25" s="5">
        <v>33165.101999999999</v>
      </c>
      <c r="DJ25" s="5">
        <v>30421.882000000001</v>
      </c>
      <c r="DK25" s="5">
        <v>30421.882000000001</v>
      </c>
      <c r="DL25" s="5">
        <v>30421.882000000001</v>
      </c>
      <c r="DM25" s="5">
        <v>379.47</v>
      </c>
      <c r="DN25" s="5">
        <v>379.47</v>
      </c>
      <c r="DO25" s="5">
        <v>379.47</v>
      </c>
      <c r="DP25" s="5">
        <v>2363.75</v>
      </c>
      <c r="DQ25" s="5">
        <v>2363.75</v>
      </c>
      <c r="DR25" s="5">
        <v>2363.75</v>
      </c>
      <c r="DS25" s="5">
        <v>0</v>
      </c>
      <c r="DT25" s="5">
        <v>0</v>
      </c>
      <c r="DU25" s="5">
        <v>0</v>
      </c>
      <c r="DV25" s="5">
        <v>7528.61</v>
      </c>
      <c r="DW25" s="5">
        <v>146.30000000000001</v>
      </c>
      <c r="DX25" s="5">
        <v>146.30000000000001</v>
      </c>
      <c r="DY25" s="5">
        <v>73.150000000000006</v>
      </c>
    </row>
    <row r="26" spans="1:129" x14ac:dyDescent="0.25">
      <c r="A26" t="s">
        <v>272</v>
      </c>
      <c r="B26" t="s">
        <v>126</v>
      </c>
      <c r="C26" s="3">
        <v>42735</v>
      </c>
      <c r="D26" s="5">
        <v>875.15200000000004</v>
      </c>
      <c r="E26" s="5">
        <v>875.15200000000004</v>
      </c>
      <c r="F26" s="5">
        <v>875.15200000000004</v>
      </c>
      <c r="G26" s="5">
        <v>248.45400000000001</v>
      </c>
      <c r="H26" s="5">
        <v>248.45400000000001</v>
      </c>
      <c r="I26" s="5">
        <v>248.45400000000001</v>
      </c>
      <c r="J26" s="5">
        <v>296.30900000000003</v>
      </c>
      <c r="K26" s="5">
        <v>296.30900000000003</v>
      </c>
      <c r="L26" s="5">
        <v>296.30900000000003</v>
      </c>
      <c r="M26" s="5">
        <v>47.854999999999997</v>
      </c>
      <c r="N26" s="5">
        <v>47.854999999999997</v>
      </c>
      <c r="O26" s="5">
        <v>47.854999999999997</v>
      </c>
      <c r="P26" s="5">
        <v>162.57300000000001</v>
      </c>
      <c r="Q26" s="5">
        <v>162.57300000000001</v>
      </c>
      <c r="R26" s="5">
        <v>162.57300000000001</v>
      </c>
      <c r="S26" s="5">
        <v>247.108</v>
      </c>
      <c r="T26" s="5">
        <v>247.108</v>
      </c>
      <c r="U26" s="5">
        <v>247.108</v>
      </c>
      <c r="V26" s="5">
        <v>1533.287</v>
      </c>
      <c r="W26" s="5">
        <v>1533.287</v>
      </c>
      <c r="X26" s="5">
        <v>1533.287</v>
      </c>
      <c r="Y26" s="5">
        <v>1075.258</v>
      </c>
      <c r="Z26" s="5">
        <v>1075.258</v>
      </c>
      <c r="AA26" s="5">
        <v>1075.258</v>
      </c>
      <c r="AB26" s="5">
        <v>36.31</v>
      </c>
      <c r="AC26" s="5">
        <v>36.31</v>
      </c>
      <c r="AD26" s="5">
        <v>36.31</v>
      </c>
      <c r="AE26" s="5">
        <v>421.71899999999999</v>
      </c>
      <c r="AF26" s="5">
        <v>421.71899999999999</v>
      </c>
      <c r="AG26" s="5">
        <v>421.71899999999999</v>
      </c>
      <c r="AH26" s="5">
        <v>7518.1859999999997</v>
      </c>
      <c r="AI26" s="5">
        <v>7518.1859999999997</v>
      </c>
      <c r="AJ26" s="5">
        <v>7518.1859999999997</v>
      </c>
      <c r="AK26" s="5">
        <v>1107.838</v>
      </c>
      <c r="AL26" s="5">
        <v>1107.838</v>
      </c>
      <c r="AM26" s="5">
        <v>1107.838</v>
      </c>
      <c r="AN26" s="5">
        <v>43395.512999999999</v>
      </c>
      <c r="AO26" s="5">
        <v>43395.512999999999</v>
      </c>
      <c r="AP26" s="5">
        <v>43395.512999999999</v>
      </c>
      <c r="AQ26" s="5">
        <v>2036.875</v>
      </c>
      <c r="AR26" s="5">
        <v>2036.875</v>
      </c>
      <c r="AS26" s="5">
        <v>2036.875</v>
      </c>
      <c r="AT26" s="5">
        <v>0</v>
      </c>
      <c r="AU26" s="5">
        <v>0</v>
      </c>
      <c r="AV26" s="5">
        <v>0</v>
      </c>
      <c r="AW26" s="5">
        <v>4574.4179999999997</v>
      </c>
      <c r="AX26" s="5">
        <v>4574.4179999999997</v>
      </c>
      <c r="AY26" s="5">
        <v>4574.4179999999997</v>
      </c>
      <c r="AZ26" s="5">
        <v>58632.83</v>
      </c>
      <c r="BA26" s="5">
        <v>58632.83</v>
      </c>
      <c r="BB26" s="5">
        <v>58632.83</v>
      </c>
      <c r="BC26" s="5">
        <v>6.5449999999999999</v>
      </c>
      <c r="BD26" s="5">
        <v>6.5449999999999999</v>
      </c>
      <c r="BE26" s="5">
        <v>6.5449999999999999</v>
      </c>
      <c r="BF26" s="5">
        <v>49048.673999999999</v>
      </c>
      <c r="BG26" s="5">
        <v>49048.673999999999</v>
      </c>
      <c r="BH26" s="5">
        <v>49048.673999999999</v>
      </c>
      <c r="BI26" s="5">
        <v>0</v>
      </c>
      <c r="BJ26" s="5">
        <v>0</v>
      </c>
      <c r="BK26" s="5">
        <v>0</v>
      </c>
      <c r="BL26" s="5">
        <v>3123.518</v>
      </c>
      <c r="BM26" s="5">
        <v>3123.518</v>
      </c>
      <c r="BN26" s="5">
        <v>3123.518</v>
      </c>
      <c r="BO26" s="5">
        <v>0</v>
      </c>
      <c r="BP26" s="5">
        <v>0</v>
      </c>
      <c r="BQ26" s="5">
        <v>0</v>
      </c>
      <c r="BR26" s="5">
        <v>6454.0919999999996</v>
      </c>
      <c r="BS26" s="5">
        <v>6454.0919999999996</v>
      </c>
      <c r="BT26" s="5">
        <v>6454.0919999999996</v>
      </c>
      <c r="BU26" s="5">
        <v>58632.828999999998</v>
      </c>
      <c r="BV26" s="5">
        <v>58632.828999999998</v>
      </c>
      <c r="BW26" s="5">
        <v>58632.828999999998</v>
      </c>
      <c r="BX26" s="5">
        <v>1847.432</v>
      </c>
      <c r="BY26" s="5">
        <v>1847.432</v>
      </c>
      <c r="BZ26" s="5">
        <v>1847.432</v>
      </c>
      <c r="CA26" s="6">
        <v>7.6949818806407735E-2</v>
      </c>
      <c r="CB26" s="6">
        <v>7.6949818806407735E-2</v>
      </c>
      <c r="CC26" s="6">
        <v>7.6949818806407735E-2</v>
      </c>
      <c r="CD26" s="6">
        <v>8.2827316587879684E-3</v>
      </c>
      <c r="CE26" s="6">
        <v>8.2827316587879684E-3</v>
      </c>
      <c r="CF26" s="6">
        <v>8.2827316587879684E-3</v>
      </c>
      <c r="CG26" s="6">
        <v>0.66138906450389268</v>
      </c>
      <c r="CH26" s="6">
        <v>0.66138906450389268</v>
      </c>
      <c r="CI26" s="6">
        <v>0.66138906450389268</v>
      </c>
      <c r="CJ26" s="6">
        <v>3.926074534715461E-3</v>
      </c>
      <c r="CK26" s="6">
        <v>3.926074534715461E-3</v>
      </c>
      <c r="CL26" s="6">
        <v>3.926074534715461E-3</v>
      </c>
      <c r="CM26" s="6">
        <v>0.21991521065923142</v>
      </c>
      <c r="CN26" s="6">
        <v>0.21991521065923142</v>
      </c>
      <c r="CO26" s="6">
        <v>0.21991521065923142</v>
      </c>
      <c r="CP26" s="5">
        <v>7243.7849999999999</v>
      </c>
      <c r="CQ26" s="5">
        <v>7243.7849999999999</v>
      </c>
      <c r="CR26" s="5">
        <v>7243.7849999999999</v>
      </c>
      <c r="CS26" s="5">
        <v>7045.37</v>
      </c>
      <c r="CT26" s="5">
        <v>7045.37</v>
      </c>
      <c r="CU26" s="5">
        <v>141.72499999999999</v>
      </c>
      <c r="CV26" s="5">
        <v>56.69</v>
      </c>
      <c r="CW26" s="5">
        <v>56.69</v>
      </c>
      <c r="CX26" s="4">
        <v>0.21425115962001767</v>
      </c>
      <c r="CY26" s="4">
        <v>0.21425115962001767</v>
      </c>
      <c r="CZ26" s="4">
        <v>0.21425115962001767</v>
      </c>
      <c r="DA26" s="4">
        <v>0.21257442594572187</v>
      </c>
      <c r="DB26" s="4">
        <v>0.21257442594572187</v>
      </c>
      <c r="DC26" s="4">
        <v>0.21257442594572187</v>
      </c>
      <c r="DD26" s="4">
        <v>0.20838259175998236</v>
      </c>
      <c r="DE26" s="4">
        <v>0.20838259175998236</v>
      </c>
      <c r="DF26" s="4">
        <v>0.20838259175998236</v>
      </c>
      <c r="DG26" s="5">
        <v>33809.781999999999</v>
      </c>
      <c r="DH26" s="5">
        <v>33809.781999999999</v>
      </c>
      <c r="DI26" s="5">
        <v>33809.781999999999</v>
      </c>
      <c r="DJ26" s="5">
        <v>31110.717000000001</v>
      </c>
      <c r="DK26" s="5">
        <v>31110.717000000001</v>
      </c>
      <c r="DL26" s="5">
        <v>31110.717000000001</v>
      </c>
      <c r="DM26" s="5">
        <v>259.214</v>
      </c>
      <c r="DN26" s="5">
        <v>259.214</v>
      </c>
      <c r="DO26" s="5">
        <v>259.214</v>
      </c>
      <c r="DP26" s="5">
        <v>2439.8510000000001</v>
      </c>
      <c r="DQ26" s="5">
        <v>2439.8510000000001</v>
      </c>
      <c r="DR26" s="5">
        <v>2439.8510000000001</v>
      </c>
      <c r="DS26" s="5">
        <v>0</v>
      </c>
      <c r="DT26" s="5">
        <v>0</v>
      </c>
      <c r="DU26" s="5">
        <v>0</v>
      </c>
      <c r="DV26" s="5">
        <v>7045.37</v>
      </c>
      <c r="DW26" s="5">
        <v>141.72499999999999</v>
      </c>
      <c r="DX26" s="5">
        <v>141.72499999999999</v>
      </c>
      <c r="DY26" s="5">
        <v>56.69</v>
      </c>
    </row>
    <row r="27" spans="1:129" x14ac:dyDescent="0.25">
      <c r="A27" t="s">
        <v>299</v>
      </c>
      <c r="B27" t="s">
        <v>298</v>
      </c>
      <c r="C27" s="3">
        <v>44561</v>
      </c>
      <c r="D27" s="5">
        <v>6632.8969999999999</v>
      </c>
      <c r="E27" s="5">
        <v>6632.8969999999999</v>
      </c>
      <c r="F27" s="5">
        <v>6632.8969999999999</v>
      </c>
      <c r="G27" s="5">
        <v>3621.7950000000001</v>
      </c>
      <c r="H27" s="5">
        <v>3621.7950000000001</v>
      </c>
      <c r="I27" s="5">
        <v>3621.7950000000001</v>
      </c>
      <c r="J27" s="5">
        <v>4331.3580000000002</v>
      </c>
      <c r="K27" s="5">
        <v>4331.3580000000002</v>
      </c>
      <c r="L27" s="5">
        <v>4331.3580000000002</v>
      </c>
      <c r="M27" s="5">
        <v>709.56299999999999</v>
      </c>
      <c r="N27" s="5">
        <v>709.56299999999999</v>
      </c>
      <c r="O27" s="5">
        <v>709.56299999999999</v>
      </c>
      <c r="P27" s="5">
        <v>214.846</v>
      </c>
      <c r="Q27" s="5">
        <v>214.846</v>
      </c>
      <c r="R27" s="5">
        <v>214.846</v>
      </c>
      <c r="S27" s="5">
        <v>4272.5569999999998</v>
      </c>
      <c r="T27" s="5">
        <v>4272.5569999999998</v>
      </c>
      <c r="U27" s="5">
        <v>4272.5569999999998</v>
      </c>
      <c r="V27" s="5">
        <v>14742.094999999999</v>
      </c>
      <c r="W27" s="5">
        <v>14742.094999999999</v>
      </c>
      <c r="X27" s="5">
        <v>14742.094999999999</v>
      </c>
      <c r="Y27" s="5">
        <v>10822.413</v>
      </c>
      <c r="Z27" s="5">
        <v>10822.413</v>
      </c>
      <c r="AA27" s="5">
        <v>10822.413</v>
      </c>
      <c r="AB27" s="5">
        <v>415.28699999999998</v>
      </c>
      <c r="AC27" s="5">
        <v>415.28699999999998</v>
      </c>
      <c r="AD27" s="5">
        <v>415.28699999999998</v>
      </c>
      <c r="AE27" s="5">
        <v>3504.395</v>
      </c>
      <c r="AF27" s="5">
        <v>3504.395</v>
      </c>
      <c r="AG27" s="5">
        <v>3504.395</v>
      </c>
      <c r="AH27" s="5">
        <v>22349.827000000001</v>
      </c>
      <c r="AI27" s="5">
        <v>22349.827000000001</v>
      </c>
      <c r="AJ27" s="5">
        <v>22349.827000000001</v>
      </c>
      <c r="AK27" s="5">
        <v>17277.955999999998</v>
      </c>
      <c r="AL27" s="5">
        <v>17277.955999999998</v>
      </c>
      <c r="AM27" s="5">
        <v>17277.955999999998</v>
      </c>
      <c r="AN27" s="5">
        <v>456128.82</v>
      </c>
      <c r="AO27" s="5">
        <v>456128.82</v>
      </c>
      <c r="AP27" s="5">
        <v>456128.82</v>
      </c>
      <c r="AQ27" s="5">
        <v>36820.849000000002</v>
      </c>
      <c r="AR27" s="5">
        <v>36820.849000000002</v>
      </c>
      <c r="AS27" s="5">
        <v>36820.849000000002</v>
      </c>
      <c r="AT27" s="5">
        <v>0</v>
      </c>
      <c r="AU27" s="5">
        <v>0</v>
      </c>
      <c r="AV27" s="5">
        <v>0</v>
      </c>
      <c r="AW27" s="5">
        <v>18649.509999999998</v>
      </c>
      <c r="AX27" s="5">
        <v>18649.509999999998</v>
      </c>
      <c r="AY27" s="5">
        <v>18649.509999999998</v>
      </c>
      <c r="AZ27" s="5">
        <v>551226.96200000006</v>
      </c>
      <c r="BA27" s="5">
        <v>551226.96200000006</v>
      </c>
      <c r="BB27" s="5">
        <v>551226.96200000006</v>
      </c>
      <c r="BC27" s="5">
        <v>40640.641000000003</v>
      </c>
      <c r="BD27" s="5">
        <v>40640.641000000003</v>
      </c>
      <c r="BE27" s="5">
        <v>40640.641000000003</v>
      </c>
      <c r="BF27" s="5">
        <v>448727.24599999998</v>
      </c>
      <c r="BG27" s="5">
        <v>448727.24599999998</v>
      </c>
      <c r="BH27" s="5">
        <v>448727.24599999998</v>
      </c>
      <c r="BI27" s="5">
        <v>0</v>
      </c>
      <c r="BJ27" s="5">
        <v>0</v>
      </c>
      <c r="BK27" s="5">
        <v>0</v>
      </c>
      <c r="BL27" s="5">
        <v>13525.893</v>
      </c>
      <c r="BM27" s="5">
        <v>13525.893</v>
      </c>
      <c r="BN27" s="5">
        <v>13525.893</v>
      </c>
      <c r="BO27" s="5">
        <v>0</v>
      </c>
      <c r="BP27" s="5">
        <v>0</v>
      </c>
      <c r="BQ27" s="5">
        <v>0</v>
      </c>
      <c r="BR27" s="5">
        <v>48333.182000000001</v>
      </c>
      <c r="BS27" s="5">
        <v>48333.182000000001</v>
      </c>
      <c r="BT27" s="5">
        <v>48333.182000000001</v>
      </c>
      <c r="BU27" s="5">
        <v>551226.96200000006</v>
      </c>
      <c r="BV27" s="5">
        <v>551226.96200000006</v>
      </c>
      <c r="BW27" s="5">
        <v>551226.96200000006</v>
      </c>
      <c r="BX27" s="5">
        <v>37696.035000000003</v>
      </c>
      <c r="BY27" s="5">
        <v>37696.035000000003</v>
      </c>
      <c r="BZ27" s="5">
        <v>37696.035000000003</v>
      </c>
      <c r="CA27" s="6">
        <v>5.8969004810821284E-2</v>
      </c>
      <c r="CB27" s="6">
        <v>5.8969004810821284E-2</v>
      </c>
      <c r="CC27" s="6">
        <v>5.8969004810821284E-2</v>
      </c>
      <c r="CD27" s="6">
        <v>5.2184815706496357E-3</v>
      </c>
      <c r="CE27" s="6">
        <v>5.2184815706496357E-3</v>
      </c>
      <c r="CF27" s="6">
        <v>5.2184815706496357E-3</v>
      </c>
      <c r="CG27" s="6">
        <v>0.63811756261505836</v>
      </c>
      <c r="CH27" s="6">
        <v>0.63811756261505836</v>
      </c>
      <c r="CI27" s="6">
        <v>0.63811756261505836</v>
      </c>
      <c r="CJ27" s="6">
        <v>2.1342676979108643E-2</v>
      </c>
      <c r="CK27" s="6">
        <v>2.1342676979108643E-2</v>
      </c>
      <c r="CL27" s="6">
        <v>2.1342676979108643E-2</v>
      </c>
      <c r="CM27" s="6">
        <v>0.17226529291713474</v>
      </c>
      <c r="CN27" s="6">
        <v>0.17226529291713474</v>
      </c>
      <c r="CO27" s="6">
        <v>0.17226529291713474</v>
      </c>
      <c r="CP27" s="5">
        <v>53933.146999999997</v>
      </c>
      <c r="CQ27" s="5">
        <v>53933.146999999997</v>
      </c>
      <c r="CR27" s="5">
        <v>53933.146999999997</v>
      </c>
      <c r="CS27" s="5">
        <v>53933.146999999997</v>
      </c>
      <c r="CT27" s="5">
        <v>53933.146999999997</v>
      </c>
      <c r="CU27" s="5">
        <v>0</v>
      </c>
      <c r="CV27" s="5">
        <v>0</v>
      </c>
      <c r="CW27" s="5">
        <v>0</v>
      </c>
      <c r="CX27" s="4">
        <v>0.21313199403518152</v>
      </c>
      <c r="CY27" s="4">
        <v>0.21313199403518152</v>
      </c>
      <c r="CZ27" s="4">
        <v>0.21313199403518152</v>
      </c>
      <c r="DA27" s="4">
        <v>0.21313199403518152</v>
      </c>
      <c r="DB27" s="4">
        <v>0.21313199403518152</v>
      </c>
      <c r="DC27" s="4">
        <v>0.21313199403518152</v>
      </c>
      <c r="DD27" s="4">
        <v>0.21313199403518152</v>
      </c>
      <c r="DE27" s="4">
        <v>0.21313199403518152</v>
      </c>
      <c r="DF27" s="4">
        <v>0.21313199403518152</v>
      </c>
      <c r="DG27" s="5">
        <v>253050.45</v>
      </c>
      <c r="DH27" s="5">
        <v>253050.45</v>
      </c>
      <c r="DI27" s="5">
        <v>253050.45</v>
      </c>
      <c r="DJ27" s="5">
        <v>235712.79699999999</v>
      </c>
      <c r="DK27" s="5">
        <v>235712.79699999999</v>
      </c>
      <c r="DL27" s="5">
        <v>235712.79699999999</v>
      </c>
      <c r="DM27" s="5">
        <v>0</v>
      </c>
      <c r="DN27" s="5">
        <v>0</v>
      </c>
      <c r="DO27" s="5">
        <v>0</v>
      </c>
      <c r="DP27" s="5">
        <v>17337.652999999998</v>
      </c>
      <c r="DQ27" s="5">
        <v>17337.652999999998</v>
      </c>
      <c r="DR27" s="5">
        <v>17337.652999999998</v>
      </c>
      <c r="DS27" s="5">
        <v>0</v>
      </c>
      <c r="DT27" s="5">
        <v>0</v>
      </c>
      <c r="DU27" s="5">
        <v>0</v>
      </c>
      <c r="DV27" s="5">
        <v>53933.146999999997</v>
      </c>
      <c r="DW27" s="5">
        <v>0</v>
      </c>
      <c r="DX27" s="5">
        <v>0</v>
      </c>
      <c r="DY27" s="5">
        <v>0</v>
      </c>
    </row>
    <row r="28" spans="1:129" x14ac:dyDescent="0.25">
      <c r="A28" t="s">
        <v>299</v>
      </c>
      <c r="B28" t="s">
        <v>307</v>
      </c>
      <c r="C28" s="3">
        <v>44926</v>
      </c>
      <c r="D28" s="5">
        <v>8609.6309999999994</v>
      </c>
      <c r="E28" s="5">
        <v>8609.6309999999994</v>
      </c>
      <c r="F28" s="5">
        <v>8609.6309999999994</v>
      </c>
      <c r="G28" s="5">
        <v>3846.3589999999999</v>
      </c>
      <c r="H28" s="5">
        <v>3846.3589999999999</v>
      </c>
      <c r="I28" s="5">
        <v>3846.3589999999999</v>
      </c>
      <c r="J28" s="5">
        <v>4565.8729999999996</v>
      </c>
      <c r="K28" s="5">
        <v>4565.8729999999996</v>
      </c>
      <c r="L28" s="5">
        <v>4565.8729999999996</v>
      </c>
      <c r="M28" s="5">
        <v>719.51400000000001</v>
      </c>
      <c r="N28" s="5">
        <v>719.51400000000001</v>
      </c>
      <c r="O28" s="5">
        <v>719.51400000000001</v>
      </c>
      <c r="P28" s="5">
        <v>-401.61900000000003</v>
      </c>
      <c r="Q28" s="5">
        <v>-401.61900000000003</v>
      </c>
      <c r="R28" s="5">
        <v>-401.61900000000003</v>
      </c>
      <c r="S28" s="5">
        <v>1475.4369999999999</v>
      </c>
      <c r="T28" s="5">
        <v>1475.4369999999999</v>
      </c>
      <c r="U28" s="5">
        <v>1475.4369999999999</v>
      </c>
      <c r="V28" s="5">
        <v>13529.808000000001</v>
      </c>
      <c r="W28" s="5">
        <v>13529.808000000001</v>
      </c>
      <c r="X28" s="5">
        <v>13529.808000000001</v>
      </c>
      <c r="Y28" s="5">
        <v>10417.504999999999</v>
      </c>
      <c r="Z28" s="5">
        <v>10417.504999999999</v>
      </c>
      <c r="AA28" s="5">
        <v>10417.504999999999</v>
      </c>
      <c r="AB28" s="5">
        <v>644.71600000000001</v>
      </c>
      <c r="AC28" s="5">
        <v>644.71600000000001</v>
      </c>
      <c r="AD28" s="5">
        <v>644.71600000000001</v>
      </c>
      <c r="AE28" s="5">
        <v>2467.587</v>
      </c>
      <c r="AF28" s="5">
        <v>2467.587</v>
      </c>
      <c r="AG28" s="5">
        <v>2467.587</v>
      </c>
      <c r="AH28" s="5">
        <v>29640.004000000001</v>
      </c>
      <c r="AI28" s="5">
        <v>29640.004000000001</v>
      </c>
      <c r="AJ28" s="5">
        <v>29640.004000000001</v>
      </c>
      <c r="AK28" s="5">
        <v>73167.005000000005</v>
      </c>
      <c r="AL28" s="5">
        <v>73167.005000000005</v>
      </c>
      <c r="AM28" s="5">
        <v>73167.005000000005</v>
      </c>
      <c r="AN28" s="5">
        <v>471480.66</v>
      </c>
      <c r="AO28" s="5">
        <v>471480.66</v>
      </c>
      <c r="AP28" s="5">
        <v>471480.66</v>
      </c>
      <c r="AQ28" s="5">
        <v>27448.863000000001</v>
      </c>
      <c r="AR28" s="5">
        <v>27448.863000000001</v>
      </c>
      <c r="AS28" s="5">
        <v>27448.863000000001</v>
      </c>
      <c r="AT28" s="5">
        <v>0</v>
      </c>
      <c r="AU28" s="5">
        <v>0</v>
      </c>
      <c r="AV28" s="5">
        <v>0</v>
      </c>
      <c r="AW28" s="5">
        <v>19695.625</v>
      </c>
      <c r="AX28" s="5">
        <v>19695.625</v>
      </c>
      <c r="AY28" s="5">
        <v>19695.625</v>
      </c>
      <c r="AZ28" s="5">
        <v>621432.15700000001</v>
      </c>
      <c r="BA28" s="5">
        <v>621432.15700000001</v>
      </c>
      <c r="BB28" s="5">
        <v>621432.15700000001</v>
      </c>
      <c r="BC28" s="5">
        <v>102300.31200000001</v>
      </c>
      <c r="BD28" s="5">
        <v>102300.31200000001</v>
      </c>
      <c r="BE28" s="5">
        <v>102300.31200000001</v>
      </c>
      <c r="BF28" s="5">
        <v>456816.00400000002</v>
      </c>
      <c r="BG28" s="5">
        <v>456816.00400000002</v>
      </c>
      <c r="BH28" s="5">
        <v>456816.00400000002</v>
      </c>
      <c r="BI28" s="5">
        <v>0</v>
      </c>
      <c r="BJ28" s="5">
        <v>0</v>
      </c>
      <c r="BK28" s="5">
        <v>0</v>
      </c>
      <c r="BL28" s="5">
        <v>13387.704</v>
      </c>
      <c r="BM28" s="5">
        <v>13387.704</v>
      </c>
      <c r="BN28" s="5">
        <v>13387.704</v>
      </c>
      <c r="BO28" s="5">
        <v>0</v>
      </c>
      <c r="BP28" s="5">
        <v>0</v>
      </c>
      <c r="BQ28" s="5">
        <v>0</v>
      </c>
      <c r="BR28" s="5">
        <v>48928.137999999999</v>
      </c>
      <c r="BS28" s="5">
        <v>48928.137999999999</v>
      </c>
      <c r="BT28" s="5">
        <v>48928.137999999999</v>
      </c>
      <c r="BU28" s="5">
        <v>621432.15800000005</v>
      </c>
      <c r="BV28" s="5">
        <v>621432.15800000005</v>
      </c>
      <c r="BW28" s="5">
        <v>621432.15800000005</v>
      </c>
      <c r="BX28" s="5">
        <v>25387.735000000001</v>
      </c>
      <c r="BY28" s="5">
        <v>25387.735000000001</v>
      </c>
      <c r="BZ28" s="5">
        <v>25387.735000000001</v>
      </c>
      <c r="CA28" s="6">
        <v>4.0602985852957782E-2</v>
      </c>
      <c r="CB28" s="6">
        <v>4.0602985852957782E-2</v>
      </c>
      <c r="CC28" s="6">
        <v>4.0602985852957782E-2</v>
      </c>
      <c r="CD28" s="6">
        <v>3.3676453250691004E-3</v>
      </c>
      <c r="CE28" s="6">
        <v>3.3676453250691004E-3</v>
      </c>
      <c r="CF28" s="6">
        <v>3.3676453250691004E-3</v>
      </c>
      <c r="CG28" s="6">
        <v>0.74437829811257938</v>
      </c>
      <c r="CH28" s="6">
        <v>0.74437829811257938</v>
      </c>
      <c r="CI28" s="6">
        <v>0.74437829811257938</v>
      </c>
      <c r="CJ28" s="6">
        <v>1.7093721771556266E-2</v>
      </c>
      <c r="CK28" s="6">
        <v>1.7093721771556266E-2</v>
      </c>
      <c r="CL28" s="6">
        <v>1.7093721771556266E-2</v>
      </c>
      <c r="CM28" s="6">
        <v>0.20123854187020562</v>
      </c>
      <c r="CN28" s="6">
        <v>0.20123854187020562</v>
      </c>
      <c r="CO28" s="6">
        <v>0.20123854187020562</v>
      </c>
      <c r="CP28" s="5">
        <v>52572.73</v>
      </c>
      <c r="CQ28" s="5">
        <v>52572.73</v>
      </c>
      <c r="CR28" s="5">
        <v>52572.73</v>
      </c>
      <c r="CS28" s="5">
        <v>52572.73</v>
      </c>
      <c r="CT28" s="5">
        <v>52572.73</v>
      </c>
      <c r="CU28" s="5">
        <v>0</v>
      </c>
      <c r="CV28" s="5">
        <v>0</v>
      </c>
      <c r="CW28" s="5">
        <v>0</v>
      </c>
      <c r="CX28" s="4">
        <v>0.20043489788621971</v>
      </c>
      <c r="CY28" s="4">
        <v>0.20043489788621971</v>
      </c>
      <c r="CZ28" s="4">
        <v>0.20043489788621971</v>
      </c>
      <c r="DA28" s="4">
        <v>0.20043489788621971</v>
      </c>
      <c r="DB28" s="4">
        <v>0.20043489788621971</v>
      </c>
      <c r="DC28" s="4">
        <v>0.20043489788621971</v>
      </c>
      <c r="DD28" s="4">
        <v>0.20043489788621971</v>
      </c>
      <c r="DE28" s="4">
        <v>0.20043489788621971</v>
      </c>
      <c r="DF28" s="4">
        <v>0.20043489788621971</v>
      </c>
      <c r="DG28" s="5">
        <v>262293.29599999997</v>
      </c>
      <c r="DH28" s="5">
        <v>262293.29599999997</v>
      </c>
      <c r="DI28" s="5">
        <v>262293.29599999997</v>
      </c>
      <c r="DJ28" s="5">
        <v>240715.10800000001</v>
      </c>
      <c r="DK28" s="5">
        <v>240715.10800000001</v>
      </c>
      <c r="DL28" s="5">
        <v>240715.10800000001</v>
      </c>
      <c r="DM28" s="5">
        <v>0</v>
      </c>
      <c r="DN28" s="5">
        <v>0</v>
      </c>
      <c r="DO28" s="5">
        <v>0</v>
      </c>
      <c r="DP28" s="5">
        <v>21578.187999999998</v>
      </c>
      <c r="DQ28" s="5">
        <v>21578.187999999998</v>
      </c>
      <c r="DR28" s="5">
        <v>21578.187999999998</v>
      </c>
      <c r="DS28" s="5">
        <v>0</v>
      </c>
      <c r="DT28" s="5">
        <v>0</v>
      </c>
      <c r="DU28" s="5">
        <v>0</v>
      </c>
      <c r="DV28" s="5">
        <v>52572.73</v>
      </c>
      <c r="DW28" s="5">
        <v>0</v>
      </c>
      <c r="DX28" s="5">
        <v>0</v>
      </c>
      <c r="DY28" s="5">
        <v>0</v>
      </c>
    </row>
    <row r="29" spans="1:129" x14ac:dyDescent="0.25">
      <c r="A29" t="s">
        <v>280</v>
      </c>
      <c r="B29" t="s">
        <v>128</v>
      </c>
      <c r="C29" s="3">
        <v>43465</v>
      </c>
      <c r="D29" s="5">
        <v>848.80600000000004</v>
      </c>
      <c r="E29" s="5">
        <v>848.80600000000004</v>
      </c>
      <c r="F29" s="5">
        <v>848.80600000000004</v>
      </c>
      <c r="G29" s="5">
        <v>300.22300000000001</v>
      </c>
      <c r="H29" s="5">
        <v>300.22300000000001</v>
      </c>
      <c r="I29" s="5">
        <v>300.22300000000001</v>
      </c>
      <c r="J29" s="5">
        <v>396.94200000000001</v>
      </c>
      <c r="K29" s="5">
        <v>396.94200000000001</v>
      </c>
      <c r="L29" s="5">
        <v>396.94200000000001</v>
      </c>
      <c r="M29" s="5">
        <v>96.718999999999994</v>
      </c>
      <c r="N29" s="5">
        <v>96.718999999999994</v>
      </c>
      <c r="O29" s="5">
        <v>96.718999999999994</v>
      </c>
      <c r="P29" s="5">
        <v>-73.460999999999999</v>
      </c>
      <c r="Q29" s="5">
        <v>-73.460999999999999</v>
      </c>
      <c r="R29" s="5">
        <v>-73.460999999999999</v>
      </c>
      <c r="S29" s="5">
        <v>198.40299999999999</v>
      </c>
      <c r="T29" s="5">
        <v>198.40299999999999</v>
      </c>
      <c r="U29" s="5">
        <v>198.40299999999999</v>
      </c>
      <c r="V29" s="5">
        <v>1273.971</v>
      </c>
      <c r="W29" s="5">
        <v>1273.971</v>
      </c>
      <c r="X29" s="5">
        <v>1273.971</v>
      </c>
      <c r="Y29" s="5">
        <v>1157.711</v>
      </c>
      <c r="Z29" s="5">
        <v>1157.711</v>
      </c>
      <c r="AA29" s="5">
        <v>1157.711</v>
      </c>
      <c r="AB29" s="5">
        <v>27.277999999999999</v>
      </c>
      <c r="AC29" s="5">
        <v>27.277999999999999</v>
      </c>
      <c r="AD29" s="5">
        <v>27.277999999999999</v>
      </c>
      <c r="AE29" s="5">
        <v>88.981999999999999</v>
      </c>
      <c r="AF29" s="5">
        <v>88.981999999999999</v>
      </c>
      <c r="AG29" s="5">
        <v>88.981999999999999</v>
      </c>
      <c r="AH29" s="5">
        <v>3849.2379999999998</v>
      </c>
      <c r="AI29" s="5">
        <v>3849.2379999999998</v>
      </c>
      <c r="AJ29" s="5">
        <v>3849.2379999999998</v>
      </c>
      <c r="AK29" s="5">
        <v>3527.944</v>
      </c>
      <c r="AL29" s="5">
        <v>3527.944</v>
      </c>
      <c r="AM29" s="5">
        <v>3527.944</v>
      </c>
      <c r="AN29" s="5">
        <v>42715.084000000003</v>
      </c>
      <c r="AO29" s="5">
        <v>42715.084000000003</v>
      </c>
      <c r="AP29" s="5">
        <v>42715.084000000003</v>
      </c>
      <c r="AQ29" s="5">
        <v>2709.2179999999998</v>
      </c>
      <c r="AR29" s="5">
        <v>2709.2179999999998</v>
      </c>
      <c r="AS29" s="5">
        <v>2709.2179999999998</v>
      </c>
      <c r="AT29" s="5">
        <v>0</v>
      </c>
      <c r="AU29" s="5">
        <v>0</v>
      </c>
      <c r="AV29" s="5">
        <v>0</v>
      </c>
      <c r="AW29" s="5">
        <v>2606.462</v>
      </c>
      <c r="AX29" s="5">
        <v>2606.462</v>
      </c>
      <c r="AY29" s="5">
        <v>2606.462</v>
      </c>
      <c r="AZ29" s="5">
        <v>55407.946000000004</v>
      </c>
      <c r="BA29" s="5">
        <v>55407.946000000004</v>
      </c>
      <c r="BB29" s="5">
        <v>55407.946000000004</v>
      </c>
      <c r="BC29" s="5">
        <v>2.6030000000000002</v>
      </c>
      <c r="BD29" s="5">
        <v>2.6030000000000002</v>
      </c>
      <c r="BE29" s="5">
        <v>2.6030000000000002</v>
      </c>
      <c r="BF29" s="5">
        <v>45270.205000000002</v>
      </c>
      <c r="BG29" s="5">
        <v>45270.205000000002</v>
      </c>
      <c r="BH29" s="5">
        <v>45270.205000000002</v>
      </c>
      <c r="BI29" s="5">
        <v>0</v>
      </c>
      <c r="BJ29" s="5">
        <v>0</v>
      </c>
      <c r="BK29" s="5">
        <v>0</v>
      </c>
      <c r="BL29" s="5">
        <v>1891.9949999999999</v>
      </c>
      <c r="BM29" s="5">
        <v>1891.9949999999999</v>
      </c>
      <c r="BN29" s="5">
        <v>1891.9949999999999</v>
      </c>
      <c r="BO29" s="5">
        <v>0</v>
      </c>
      <c r="BP29" s="5">
        <v>0</v>
      </c>
      <c r="BQ29" s="5">
        <v>0</v>
      </c>
      <c r="BR29" s="5">
        <v>8243.143</v>
      </c>
      <c r="BS29" s="5">
        <v>8243.143</v>
      </c>
      <c r="BT29" s="5">
        <v>8243.143</v>
      </c>
      <c r="BU29" s="5">
        <v>55407.946000000004</v>
      </c>
      <c r="BV29" s="5">
        <v>55407.946000000004</v>
      </c>
      <c r="BW29" s="5">
        <v>55407.946000000004</v>
      </c>
      <c r="BX29" s="5">
        <v>1338.115</v>
      </c>
      <c r="BY29" s="5">
        <v>1338.115</v>
      </c>
      <c r="BZ29" s="5">
        <v>1338.115</v>
      </c>
      <c r="CA29" s="6">
        <v>1.952687620765791E-2</v>
      </c>
      <c r="CB29" s="6">
        <v>1.952687620765791E-2</v>
      </c>
      <c r="CC29" s="6">
        <v>1.952687620765791E-2</v>
      </c>
      <c r="CD29" s="6">
        <v>2.9738358244847953E-3</v>
      </c>
      <c r="CE29" s="6">
        <v>2.9738358244847953E-3</v>
      </c>
      <c r="CF29" s="6">
        <v>2.9738358244847953E-3</v>
      </c>
      <c r="CG29" s="6">
        <v>0.90055116223340526</v>
      </c>
      <c r="CH29" s="6">
        <v>0.90055116223340526</v>
      </c>
      <c r="CI29" s="6">
        <v>0.90055116223340526</v>
      </c>
      <c r="CJ29" s="6">
        <v>3.2265112852292339E-2</v>
      </c>
      <c r="CK29" s="6">
        <v>3.2265112852292339E-2</v>
      </c>
      <c r="CL29" s="6">
        <v>3.2265112852292339E-2</v>
      </c>
      <c r="CM29" s="6">
        <v>0.12561590045294699</v>
      </c>
      <c r="CN29" s="6">
        <v>0.12561590045294699</v>
      </c>
      <c r="CO29" s="6">
        <v>0.12561590045294699</v>
      </c>
      <c r="CP29" s="5">
        <v>9188.9514999999992</v>
      </c>
      <c r="CQ29" s="5">
        <v>9188.9514999999992</v>
      </c>
      <c r="CR29" s="5">
        <v>9188.9514999999992</v>
      </c>
      <c r="CS29" s="5">
        <v>9038.4614999999994</v>
      </c>
      <c r="CT29" s="5">
        <v>9038.4614999999994</v>
      </c>
      <c r="CU29" s="5">
        <v>94.055999999999997</v>
      </c>
      <c r="CV29" s="5">
        <v>56.433999999999997</v>
      </c>
      <c r="CW29" s="5">
        <v>56.433999999999997</v>
      </c>
      <c r="CX29" s="4">
        <v>0.33948901406054977</v>
      </c>
      <c r="CY29" s="4">
        <v>0.33948901406054977</v>
      </c>
      <c r="CZ29" s="4">
        <v>0.33948901406054977</v>
      </c>
      <c r="DA29" s="4">
        <v>0.33740404027678417</v>
      </c>
      <c r="DB29" s="4">
        <v>0.33740404027678417</v>
      </c>
      <c r="DC29" s="4">
        <v>0.33740404027678417</v>
      </c>
      <c r="DD29" s="4">
        <v>0.33392910860074038</v>
      </c>
      <c r="DE29" s="4">
        <v>0.33392910860074038</v>
      </c>
      <c r="DF29" s="4">
        <v>0.33392910860074038</v>
      </c>
      <c r="DG29" s="5">
        <v>27067.007000000001</v>
      </c>
      <c r="DH29" s="5">
        <v>27067.007000000001</v>
      </c>
      <c r="DI29" s="5">
        <v>27067.007000000001</v>
      </c>
      <c r="DJ29" s="5">
        <v>23841.214</v>
      </c>
      <c r="DK29" s="5">
        <v>23841.214</v>
      </c>
      <c r="DL29" s="5">
        <v>23841.214</v>
      </c>
      <c r="DM29" s="5">
        <v>801.95699999999999</v>
      </c>
      <c r="DN29" s="5">
        <v>801.95699999999999</v>
      </c>
      <c r="DO29" s="5">
        <v>801.95699999999999</v>
      </c>
      <c r="DP29" s="5">
        <v>2423.8359999999998</v>
      </c>
      <c r="DQ29" s="5">
        <v>2423.8359999999998</v>
      </c>
      <c r="DR29" s="5">
        <v>2423.8359999999998</v>
      </c>
      <c r="DS29" s="5">
        <v>0</v>
      </c>
      <c r="DT29" s="5">
        <v>0</v>
      </c>
      <c r="DU29" s="5">
        <v>0</v>
      </c>
      <c r="DV29" s="5">
        <v>9038.4614999999994</v>
      </c>
      <c r="DW29" s="5">
        <v>94.055999999999997</v>
      </c>
      <c r="DX29" s="5">
        <v>94.055999999999997</v>
      </c>
      <c r="DY29" s="5">
        <v>56.433999999999997</v>
      </c>
    </row>
    <row r="30" spans="1:129" x14ac:dyDescent="0.25">
      <c r="A30" t="s">
        <v>280</v>
      </c>
      <c r="B30" t="s">
        <v>307</v>
      </c>
      <c r="C30" s="3">
        <v>44926</v>
      </c>
      <c r="D30" s="5">
        <v>993.74</v>
      </c>
      <c r="E30" s="5">
        <v>993.74</v>
      </c>
      <c r="F30" s="5">
        <v>993.74</v>
      </c>
      <c r="G30" s="5">
        <v>330.185</v>
      </c>
      <c r="H30" s="5">
        <v>330.185</v>
      </c>
      <c r="I30" s="5">
        <v>330.185</v>
      </c>
      <c r="J30" s="5">
        <v>422.29</v>
      </c>
      <c r="K30" s="5">
        <v>422.29</v>
      </c>
      <c r="L30" s="5">
        <v>422.29</v>
      </c>
      <c r="M30" s="5">
        <v>92.105000000000004</v>
      </c>
      <c r="N30" s="5">
        <v>92.105000000000004</v>
      </c>
      <c r="O30" s="5">
        <v>92.105000000000004</v>
      </c>
      <c r="P30" s="5">
        <v>-29.643999999999998</v>
      </c>
      <c r="Q30" s="5">
        <v>-29.643999999999998</v>
      </c>
      <c r="R30" s="5">
        <v>-29.643999999999998</v>
      </c>
      <c r="S30" s="5">
        <v>118.744</v>
      </c>
      <c r="T30" s="5">
        <v>118.744</v>
      </c>
      <c r="U30" s="5">
        <v>118.744</v>
      </c>
      <c r="V30" s="5">
        <v>1413.0250000000001</v>
      </c>
      <c r="W30" s="5">
        <v>1413.0250000000001</v>
      </c>
      <c r="X30" s="5">
        <v>1413.0250000000001</v>
      </c>
      <c r="Y30" s="5">
        <v>1300.665</v>
      </c>
      <c r="Z30" s="5">
        <v>1300.665</v>
      </c>
      <c r="AA30" s="5">
        <v>1300.665</v>
      </c>
      <c r="AB30" s="5">
        <v>-20.047999999999998</v>
      </c>
      <c r="AC30" s="5">
        <v>-20.047999999999998</v>
      </c>
      <c r="AD30" s="5">
        <v>-20.047999999999998</v>
      </c>
      <c r="AE30" s="5">
        <v>132.40799999999999</v>
      </c>
      <c r="AF30" s="5">
        <v>132.40799999999999</v>
      </c>
      <c r="AG30" s="5">
        <v>132.40799999999999</v>
      </c>
      <c r="AH30" s="5">
        <v>10069.383</v>
      </c>
      <c r="AI30" s="5">
        <v>10069.383</v>
      </c>
      <c r="AJ30" s="5">
        <v>10069.383</v>
      </c>
      <c r="AK30" s="5">
        <v>10471.467000000001</v>
      </c>
      <c r="AL30" s="5">
        <v>10471.467000000001</v>
      </c>
      <c r="AM30" s="5">
        <v>10471.467000000001</v>
      </c>
      <c r="AN30" s="5">
        <v>41289.794999999998</v>
      </c>
      <c r="AO30" s="5">
        <v>41289.794999999998</v>
      </c>
      <c r="AP30" s="5">
        <v>41289.794999999998</v>
      </c>
      <c r="AQ30" s="5">
        <v>5002.4750000000004</v>
      </c>
      <c r="AR30" s="5">
        <v>5002.4750000000004</v>
      </c>
      <c r="AS30" s="5">
        <v>5002.4750000000004</v>
      </c>
      <c r="AT30" s="5">
        <v>0</v>
      </c>
      <c r="AU30" s="5">
        <v>0</v>
      </c>
      <c r="AV30" s="5">
        <v>0</v>
      </c>
      <c r="AW30" s="5">
        <v>3137.4560000000001</v>
      </c>
      <c r="AX30" s="5">
        <v>3137.4560000000001</v>
      </c>
      <c r="AY30" s="5">
        <v>3137.4560000000001</v>
      </c>
      <c r="AZ30" s="5">
        <v>69970.576000000001</v>
      </c>
      <c r="BA30" s="5">
        <v>69970.576000000001</v>
      </c>
      <c r="BB30" s="5">
        <v>69970.576000000001</v>
      </c>
      <c r="BC30" s="5">
        <v>5193.3320000000003</v>
      </c>
      <c r="BD30" s="5">
        <v>5193.3320000000003</v>
      </c>
      <c r="BE30" s="5">
        <v>5193.3320000000003</v>
      </c>
      <c r="BF30" s="5">
        <v>54330.273000000001</v>
      </c>
      <c r="BG30" s="5">
        <v>54330.273000000001</v>
      </c>
      <c r="BH30" s="5">
        <v>54330.273000000001</v>
      </c>
      <c r="BI30" s="5">
        <v>0</v>
      </c>
      <c r="BJ30" s="5">
        <v>0</v>
      </c>
      <c r="BK30" s="5">
        <v>0</v>
      </c>
      <c r="BL30" s="5">
        <v>2060.9169999999999</v>
      </c>
      <c r="BM30" s="5">
        <v>2060.9169999999999</v>
      </c>
      <c r="BN30" s="5">
        <v>2060.9169999999999</v>
      </c>
      <c r="BO30" s="5">
        <v>0</v>
      </c>
      <c r="BP30" s="5">
        <v>0</v>
      </c>
      <c r="BQ30" s="5">
        <v>0</v>
      </c>
      <c r="BR30" s="5">
        <v>8386.0540000000001</v>
      </c>
      <c r="BS30" s="5">
        <v>8386.0540000000001</v>
      </c>
      <c r="BT30" s="5">
        <v>8386.0540000000001</v>
      </c>
      <c r="BU30" s="5">
        <v>69970.576000000001</v>
      </c>
      <c r="BV30" s="5">
        <v>69970.576000000001</v>
      </c>
      <c r="BW30" s="5">
        <v>69970.576000000001</v>
      </c>
      <c r="BX30" s="5">
        <v>1515.6969999999999</v>
      </c>
      <c r="BY30" s="5">
        <v>1515.6969999999999</v>
      </c>
      <c r="BZ30" s="5">
        <v>1515.6969999999999</v>
      </c>
      <c r="CA30" s="6">
        <v>1.3383636601981825E-2</v>
      </c>
      <c r="CB30" s="6">
        <v>1.3383636601981825E-2</v>
      </c>
      <c r="CC30" s="6">
        <v>1.3383636601981825E-2</v>
      </c>
      <c r="CD30" s="6">
        <v>1.6758004889354846E-3</v>
      </c>
      <c r="CE30" s="6">
        <v>1.6758004889354846E-3</v>
      </c>
      <c r="CF30" s="6">
        <v>1.6758004889354846E-3</v>
      </c>
      <c r="CG30" s="6">
        <v>0.90148379433117343</v>
      </c>
      <c r="CH30" s="6">
        <v>0.90148379433117343</v>
      </c>
      <c r="CI30" s="6">
        <v>0.90148379433117343</v>
      </c>
      <c r="CJ30" s="6">
        <v>3.4710797160498623E-2</v>
      </c>
      <c r="CK30" s="6">
        <v>3.4710797160498623E-2</v>
      </c>
      <c r="CL30" s="6">
        <v>3.4710797160498623E-2</v>
      </c>
      <c r="CM30" s="6">
        <v>8.4450028761194659E-2</v>
      </c>
      <c r="CN30" s="6">
        <v>8.4450028761194659E-2</v>
      </c>
      <c r="CO30" s="6">
        <v>8.4450028761194659E-2</v>
      </c>
      <c r="CP30" s="5">
        <v>9628.527</v>
      </c>
      <c r="CQ30" s="5">
        <v>9628.527</v>
      </c>
      <c r="CR30" s="5">
        <v>9628.527</v>
      </c>
      <c r="CS30" s="5">
        <v>9628.527</v>
      </c>
      <c r="CT30" s="5">
        <v>9628.527</v>
      </c>
      <c r="CU30" s="5">
        <v>0</v>
      </c>
      <c r="CV30" s="5">
        <v>0</v>
      </c>
      <c r="CW30" s="5">
        <v>0</v>
      </c>
      <c r="CX30" s="4">
        <v>0.31204093514470072</v>
      </c>
      <c r="CY30" s="4">
        <v>0.31204093514470072</v>
      </c>
      <c r="CZ30" s="4">
        <v>0.31204093514470072</v>
      </c>
      <c r="DA30" s="4">
        <v>0.31204093514470072</v>
      </c>
      <c r="DB30" s="4">
        <v>0.31204093514470072</v>
      </c>
      <c r="DC30" s="4">
        <v>0.31204093514470072</v>
      </c>
      <c r="DD30" s="4">
        <v>0.31204093514470072</v>
      </c>
      <c r="DE30" s="4">
        <v>0.31204093514470072</v>
      </c>
      <c r="DF30" s="4">
        <v>0.31204093514470072</v>
      </c>
      <c r="DG30" s="5">
        <v>30856.615000000002</v>
      </c>
      <c r="DH30" s="5">
        <v>30856.615000000002</v>
      </c>
      <c r="DI30" s="5">
        <v>30856.615000000002</v>
      </c>
      <c r="DJ30" s="5">
        <v>27418.865000000002</v>
      </c>
      <c r="DK30" s="5">
        <v>27418.865000000002</v>
      </c>
      <c r="DL30" s="5">
        <v>27418.865000000002</v>
      </c>
      <c r="DM30" s="5">
        <v>481.51299999999998</v>
      </c>
      <c r="DN30" s="5">
        <v>481.51299999999998</v>
      </c>
      <c r="DO30" s="5">
        <v>481.51299999999998</v>
      </c>
      <c r="DP30" s="5">
        <v>2956.2379999999998</v>
      </c>
      <c r="DQ30" s="5">
        <v>2956.2379999999998</v>
      </c>
      <c r="DR30" s="5">
        <v>2956.2379999999998</v>
      </c>
      <c r="DS30" s="5">
        <v>0</v>
      </c>
      <c r="DT30" s="5">
        <v>0</v>
      </c>
      <c r="DU30" s="5">
        <v>0</v>
      </c>
      <c r="DV30" s="5">
        <v>9628.527</v>
      </c>
      <c r="DW30" s="5">
        <v>0</v>
      </c>
      <c r="DX30" s="5">
        <v>0</v>
      </c>
      <c r="DY30" s="5">
        <v>0</v>
      </c>
    </row>
    <row r="31" spans="1:129" x14ac:dyDescent="0.25">
      <c r="A31" t="s">
        <v>280</v>
      </c>
      <c r="B31" t="s">
        <v>127</v>
      </c>
      <c r="C31" s="3">
        <v>43100</v>
      </c>
      <c r="D31" s="5">
        <v>810.16700000000003</v>
      </c>
      <c r="E31" s="5">
        <v>810.16700000000003</v>
      </c>
      <c r="F31" s="5">
        <v>810.16700000000003</v>
      </c>
      <c r="G31" s="5">
        <v>301.43200000000002</v>
      </c>
      <c r="H31" s="5">
        <v>301.43200000000002</v>
      </c>
      <c r="I31" s="5">
        <v>301.43200000000002</v>
      </c>
      <c r="J31" s="5">
        <v>387.36799999999999</v>
      </c>
      <c r="K31" s="5">
        <v>387.36799999999999</v>
      </c>
      <c r="L31" s="5">
        <v>387.36799999999999</v>
      </c>
      <c r="M31" s="5">
        <v>85.936000000000007</v>
      </c>
      <c r="N31" s="5">
        <v>85.936000000000007</v>
      </c>
      <c r="O31" s="5">
        <v>85.936000000000007</v>
      </c>
      <c r="P31" s="5">
        <v>121.315</v>
      </c>
      <c r="Q31" s="5">
        <v>121.315</v>
      </c>
      <c r="R31" s="5">
        <v>121.315</v>
      </c>
      <c r="S31" s="5">
        <v>67.233000000000004</v>
      </c>
      <c r="T31" s="5">
        <v>67.233000000000004</v>
      </c>
      <c r="U31" s="5">
        <v>67.233000000000004</v>
      </c>
      <c r="V31" s="5">
        <v>1300.1469999999999</v>
      </c>
      <c r="W31" s="5">
        <v>1300.1469999999999</v>
      </c>
      <c r="X31" s="5">
        <v>1300.1469999999999</v>
      </c>
      <c r="Y31" s="5">
        <v>1087.914</v>
      </c>
      <c r="Z31" s="5">
        <v>1087.914</v>
      </c>
      <c r="AA31" s="5">
        <v>1087.914</v>
      </c>
      <c r="AB31" s="5">
        <v>-116.244</v>
      </c>
      <c r="AC31" s="5">
        <v>-116.244</v>
      </c>
      <c r="AD31" s="5">
        <v>-116.244</v>
      </c>
      <c r="AE31" s="5">
        <v>328.47699999999998</v>
      </c>
      <c r="AF31" s="5">
        <v>328.47699999999998</v>
      </c>
      <c r="AG31" s="5">
        <v>328.47699999999998</v>
      </c>
      <c r="AH31" s="5">
        <v>6305.3860000000004</v>
      </c>
      <c r="AI31" s="5">
        <v>6305.3860000000004</v>
      </c>
      <c r="AJ31" s="5">
        <v>6305.3860000000004</v>
      </c>
      <c r="AK31" s="5">
        <v>3490.1959999999999</v>
      </c>
      <c r="AL31" s="5">
        <v>3490.1959999999999</v>
      </c>
      <c r="AM31" s="5">
        <v>3490.1959999999999</v>
      </c>
      <c r="AN31" s="5">
        <v>39824.112000000001</v>
      </c>
      <c r="AO31" s="5">
        <v>39824.112000000001</v>
      </c>
      <c r="AP31" s="5">
        <v>39824.112000000001</v>
      </c>
      <c r="AQ31" s="5">
        <v>314.75700000000001</v>
      </c>
      <c r="AR31" s="5">
        <v>314.75700000000001</v>
      </c>
      <c r="AS31" s="5">
        <v>314.75700000000001</v>
      </c>
      <c r="AT31" s="5">
        <v>0</v>
      </c>
      <c r="AU31" s="5">
        <v>0</v>
      </c>
      <c r="AV31" s="5">
        <v>0</v>
      </c>
      <c r="AW31" s="5">
        <v>3264.8090000000002</v>
      </c>
      <c r="AX31" s="5">
        <v>3264.8090000000002</v>
      </c>
      <c r="AY31" s="5">
        <v>3264.8090000000002</v>
      </c>
      <c r="AZ31" s="5">
        <v>53199.26</v>
      </c>
      <c r="BA31" s="5">
        <v>53199.26</v>
      </c>
      <c r="BB31" s="5">
        <v>53199.26</v>
      </c>
      <c r="BC31" s="5">
        <v>3.359</v>
      </c>
      <c r="BD31" s="5">
        <v>3.359</v>
      </c>
      <c r="BE31" s="5">
        <v>3.359</v>
      </c>
      <c r="BF31" s="5">
        <v>42869.707999999999</v>
      </c>
      <c r="BG31" s="5">
        <v>42869.707999999999</v>
      </c>
      <c r="BH31" s="5">
        <v>42869.707999999999</v>
      </c>
      <c r="BI31" s="5">
        <v>0</v>
      </c>
      <c r="BJ31" s="5">
        <v>0</v>
      </c>
      <c r="BK31" s="5">
        <v>0</v>
      </c>
      <c r="BL31" s="5">
        <v>2029.0540000000001</v>
      </c>
      <c r="BM31" s="5">
        <v>2029.0540000000001</v>
      </c>
      <c r="BN31" s="5">
        <v>2029.0540000000001</v>
      </c>
      <c r="BO31" s="5">
        <v>0</v>
      </c>
      <c r="BP31" s="5">
        <v>0</v>
      </c>
      <c r="BQ31" s="5">
        <v>0</v>
      </c>
      <c r="BR31" s="5">
        <v>8297.1370000000006</v>
      </c>
      <c r="BS31" s="5">
        <v>8297.1370000000006</v>
      </c>
      <c r="BT31" s="5">
        <v>8297.1370000000006</v>
      </c>
      <c r="BU31" s="5">
        <v>53199.258000000002</v>
      </c>
      <c r="BV31" s="5">
        <v>53199.258000000002</v>
      </c>
      <c r="BW31" s="5">
        <v>53199.258000000002</v>
      </c>
      <c r="BX31" s="5">
        <v>1755.059</v>
      </c>
      <c r="BY31" s="5">
        <v>1755.059</v>
      </c>
      <c r="BZ31" s="5">
        <v>1755.059</v>
      </c>
      <c r="CA31" s="6">
        <v>2.3476412164563507E-2</v>
      </c>
      <c r="CB31" s="6">
        <v>2.3476412164563507E-2</v>
      </c>
      <c r="CC31" s="6">
        <v>2.3476412164563507E-2</v>
      </c>
      <c r="CD31" s="6">
        <v>3.6813384610567402E-3</v>
      </c>
      <c r="CE31" s="6">
        <v>3.6813384610567402E-3</v>
      </c>
      <c r="CF31" s="6">
        <v>3.6813384610567402E-3</v>
      </c>
      <c r="CG31" s="6">
        <v>0.81617511404985021</v>
      </c>
      <c r="CH31" s="6">
        <v>0.81617511404985021</v>
      </c>
      <c r="CI31" s="6">
        <v>0.81617511404985021</v>
      </c>
      <c r="CJ31" s="6">
        <v>2.6290697383268002E-3</v>
      </c>
      <c r="CK31" s="6">
        <v>2.6290697383268002E-3</v>
      </c>
      <c r="CL31" s="6">
        <v>2.6290697383268002E-3</v>
      </c>
      <c r="CM31" s="6">
        <v>0.12940959607984701</v>
      </c>
      <c r="CN31" s="6">
        <v>0.12940959607984701</v>
      </c>
      <c r="CO31" s="6">
        <v>0.12940959607984701</v>
      </c>
      <c r="CP31" s="5">
        <v>9308.5110000000004</v>
      </c>
      <c r="CQ31" s="5">
        <v>9308.5110000000004</v>
      </c>
      <c r="CR31" s="5">
        <v>9308.5110000000004</v>
      </c>
      <c r="CS31" s="5">
        <v>9147.8979999999992</v>
      </c>
      <c r="CT31" s="5">
        <v>9147.8979999999992</v>
      </c>
      <c r="CU31" s="5">
        <v>107.075</v>
      </c>
      <c r="CV31" s="5">
        <v>53.537999999999997</v>
      </c>
      <c r="CW31" s="5">
        <v>53.537999999999997</v>
      </c>
      <c r="CX31" s="4">
        <v>0.38847168799690257</v>
      </c>
      <c r="CY31" s="4">
        <v>0.38847168799690257</v>
      </c>
      <c r="CZ31" s="4">
        <v>0.38847168799690257</v>
      </c>
      <c r="DA31" s="4">
        <v>0.38623738895251425</v>
      </c>
      <c r="DB31" s="4">
        <v>0.38623738895251425</v>
      </c>
      <c r="DC31" s="4">
        <v>0.38623738895251425</v>
      </c>
      <c r="DD31" s="4">
        <v>0.38176883259669447</v>
      </c>
      <c r="DE31" s="4">
        <v>0.38176883259669447</v>
      </c>
      <c r="DF31" s="4">
        <v>0.38176883259669447</v>
      </c>
      <c r="DG31" s="5">
        <v>23961.877499999999</v>
      </c>
      <c r="DH31" s="5">
        <v>23961.877499999999</v>
      </c>
      <c r="DI31" s="5">
        <v>23961.877499999999</v>
      </c>
      <c r="DJ31" s="5">
        <v>21530.665000000001</v>
      </c>
      <c r="DK31" s="5">
        <v>21530.665000000001</v>
      </c>
      <c r="DL31" s="5">
        <v>21530.665000000001</v>
      </c>
      <c r="DM31" s="5">
        <v>0</v>
      </c>
      <c r="DN31" s="5">
        <v>0</v>
      </c>
      <c r="DO31" s="5">
        <v>0</v>
      </c>
      <c r="DP31" s="5">
        <v>2431.2125000000001</v>
      </c>
      <c r="DQ31" s="5">
        <v>2431.2125000000001</v>
      </c>
      <c r="DR31" s="5">
        <v>2431.2125000000001</v>
      </c>
      <c r="DS31" s="5">
        <v>0</v>
      </c>
      <c r="DT31" s="5">
        <v>0</v>
      </c>
      <c r="DU31" s="5">
        <v>0</v>
      </c>
      <c r="DV31" s="5">
        <v>9147.8979999999992</v>
      </c>
      <c r="DW31" s="5">
        <v>107.075</v>
      </c>
      <c r="DX31" s="5">
        <v>107.075</v>
      </c>
      <c r="DY31" s="5">
        <v>53.537999999999997</v>
      </c>
    </row>
    <row r="32" spans="1:129" x14ac:dyDescent="0.25">
      <c r="A32" t="s">
        <v>280</v>
      </c>
      <c r="B32" t="s">
        <v>129</v>
      </c>
      <c r="C32" s="3">
        <v>43830</v>
      </c>
      <c r="D32" s="5">
        <v>898.10900000000004</v>
      </c>
      <c r="E32" s="5">
        <v>898.10900000000004</v>
      </c>
      <c r="F32" s="5">
        <v>898.10900000000004</v>
      </c>
      <c r="G32" s="5">
        <v>290.40800000000002</v>
      </c>
      <c r="H32" s="5">
        <v>290.40800000000002</v>
      </c>
      <c r="I32" s="5">
        <v>290.40800000000002</v>
      </c>
      <c r="J32" s="5">
        <v>404.16699999999997</v>
      </c>
      <c r="K32" s="5">
        <v>404.16699999999997</v>
      </c>
      <c r="L32" s="5">
        <v>404.16699999999997</v>
      </c>
      <c r="M32" s="5">
        <v>113.759</v>
      </c>
      <c r="N32" s="5">
        <v>113.759</v>
      </c>
      <c r="O32" s="5">
        <v>113.759</v>
      </c>
      <c r="P32" s="5">
        <v>238.26</v>
      </c>
      <c r="Q32" s="5">
        <v>238.26</v>
      </c>
      <c r="R32" s="5">
        <v>238.26</v>
      </c>
      <c r="S32" s="5">
        <v>135.41300000000001</v>
      </c>
      <c r="T32" s="5">
        <v>135.41300000000001</v>
      </c>
      <c r="U32" s="5">
        <v>135.41300000000001</v>
      </c>
      <c r="V32" s="5">
        <v>1562.19</v>
      </c>
      <c r="W32" s="5">
        <v>1562.19</v>
      </c>
      <c r="X32" s="5">
        <v>1562.19</v>
      </c>
      <c r="Y32" s="5">
        <v>1215.691</v>
      </c>
      <c r="Z32" s="5">
        <v>1215.691</v>
      </c>
      <c r="AA32" s="5">
        <v>1215.691</v>
      </c>
      <c r="AB32" s="5">
        <v>-136.184</v>
      </c>
      <c r="AC32" s="5">
        <v>-136.184</v>
      </c>
      <c r="AD32" s="5">
        <v>-136.184</v>
      </c>
      <c r="AE32" s="5">
        <v>482.68299999999999</v>
      </c>
      <c r="AF32" s="5">
        <v>482.68299999999999</v>
      </c>
      <c r="AG32" s="5">
        <v>482.68299999999999</v>
      </c>
      <c r="AH32" s="5">
        <v>4721.8280000000004</v>
      </c>
      <c r="AI32" s="5">
        <v>4721.8280000000004</v>
      </c>
      <c r="AJ32" s="5">
        <v>4721.8280000000004</v>
      </c>
      <c r="AK32" s="5">
        <v>3081.904</v>
      </c>
      <c r="AL32" s="5">
        <v>3081.904</v>
      </c>
      <c r="AM32" s="5">
        <v>3081.904</v>
      </c>
      <c r="AN32" s="5">
        <v>44504.788999999997</v>
      </c>
      <c r="AO32" s="5">
        <v>44504.788999999997</v>
      </c>
      <c r="AP32" s="5">
        <v>44504.788999999997</v>
      </c>
      <c r="AQ32" s="5">
        <v>2859.1370000000002</v>
      </c>
      <c r="AR32" s="5">
        <v>2859.1370000000002</v>
      </c>
      <c r="AS32" s="5">
        <v>2859.1370000000002</v>
      </c>
      <c r="AT32" s="5">
        <v>0</v>
      </c>
      <c r="AU32" s="5">
        <v>0</v>
      </c>
      <c r="AV32" s="5">
        <v>0</v>
      </c>
      <c r="AW32" s="5">
        <v>2486.2440000000001</v>
      </c>
      <c r="AX32" s="5">
        <v>2486.2440000000001</v>
      </c>
      <c r="AY32" s="5">
        <v>2486.2440000000001</v>
      </c>
      <c r="AZ32" s="5">
        <v>57653.902000000002</v>
      </c>
      <c r="BA32" s="5">
        <v>57653.902000000002</v>
      </c>
      <c r="BB32" s="5">
        <v>57653.902000000002</v>
      </c>
      <c r="BC32" s="5">
        <v>3.0670000000000002</v>
      </c>
      <c r="BD32" s="5">
        <v>3.0670000000000002</v>
      </c>
      <c r="BE32" s="5">
        <v>3.0670000000000002</v>
      </c>
      <c r="BF32" s="5">
        <v>47088.961000000003</v>
      </c>
      <c r="BG32" s="5">
        <v>47088.961000000003</v>
      </c>
      <c r="BH32" s="5">
        <v>47088.961000000003</v>
      </c>
      <c r="BI32" s="5">
        <v>0</v>
      </c>
      <c r="BJ32" s="5">
        <v>0</v>
      </c>
      <c r="BK32" s="5">
        <v>0</v>
      </c>
      <c r="BL32" s="5">
        <v>2510.8119999999999</v>
      </c>
      <c r="BM32" s="5">
        <v>2510.8119999999999</v>
      </c>
      <c r="BN32" s="5">
        <v>2510.8119999999999</v>
      </c>
      <c r="BO32" s="5">
        <v>0</v>
      </c>
      <c r="BP32" s="5">
        <v>0</v>
      </c>
      <c r="BQ32" s="5">
        <v>0</v>
      </c>
      <c r="BR32" s="5">
        <v>8051.0640000000003</v>
      </c>
      <c r="BS32" s="5">
        <v>8051.0640000000003</v>
      </c>
      <c r="BT32" s="5">
        <v>8051.0640000000003</v>
      </c>
      <c r="BU32" s="5">
        <v>57653.904000000002</v>
      </c>
      <c r="BV32" s="5">
        <v>57653.904000000002</v>
      </c>
      <c r="BW32" s="5">
        <v>57653.904000000002</v>
      </c>
      <c r="BX32" s="5">
        <v>1584.7349999999999</v>
      </c>
      <c r="BY32" s="5">
        <v>1584.7349999999999</v>
      </c>
      <c r="BZ32" s="5">
        <v>1584.7349999999999</v>
      </c>
      <c r="CA32" s="6">
        <v>2.7988474676920453E-2</v>
      </c>
      <c r="CB32" s="6">
        <v>2.7988474676920453E-2</v>
      </c>
      <c r="CC32" s="6">
        <v>2.7988474676920453E-2</v>
      </c>
      <c r="CD32" s="6">
        <v>4.0336329899720016E-3</v>
      </c>
      <c r="CE32" s="6">
        <v>4.0336329899720016E-3</v>
      </c>
      <c r="CF32" s="6">
        <v>4.0336329899720016E-3</v>
      </c>
      <c r="CG32" s="6">
        <v>0.71795156541393579</v>
      </c>
      <c r="CH32" s="6">
        <v>0.71795156541393579</v>
      </c>
      <c r="CI32" s="6">
        <v>0.71795156541393579</v>
      </c>
      <c r="CJ32" s="6">
        <v>1.3266575833280189E-2</v>
      </c>
      <c r="CK32" s="6">
        <v>1.3266575833280189E-2</v>
      </c>
      <c r="CL32" s="6">
        <v>1.3266575833280189E-2</v>
      </c>
      <c r="CM32" s="6">
        <v>0.11449706486116613</v>
      </c>
      <c r="CN32" s="6">
        <v>0.11449706486116613</v>
      </c>
      <c r="CO32" s="6">
        <v>0.11449706486116613</v>
      </c>
      <c r="CP32" s="5">
        <v>9157.3830999999991</v>
      </c>
      <c r="CQ32" s="5">
        <v>9157.3830999999991</v>
      </c>
      <c r="CR32" s="5">
        <v>9157.3830999999991</v>
      </c>
      <c r="CS32" s="5">
        <v>9157.3830999999991</v>
      </c>
      <c r="CT32" s="5">
        <v>9157.3830999999991</v>
      </c>
      <c r="CU32" s="5">
        <v>0</v>
      </c>
      <c r="CV32" s="5">
        <v>0</v>
      </c>
      <c r="CW32" s="5">
        <v>0</v>
      </c>
      <c r="CX32" s="4">
        <v>0.32724317256432561</v>
      </c>
      <c r="CY32" s="4">
        <v>0.32724317256432561</v>
      </c>
      <c r="CZ32" s="4">
        <v>0.32724317256432561</v>
      </c>
      <c r="DA32" s="4">
        <v>0.32724317256432561</v>
      </c>
      <c r="DB32" s="4">
        <v>0.32724317256432561</v>
      </c>
      <c r="DC32" s="4">
        <v>0.32724317256432561</v>
      </c>
      <c r="DD32" s="4">
        <v>0.32724317256432561</v>
      </c>
      <c r="DE32" s="4">
        <v>0.32724317256432561</v>
      </c>
      <c r="DF32" s="4">
        <v>0.32724317256432561</v>
      </c>
      <c r="DG32" s="5">
        <v>27983.42</v>
      </c>
      <c r="DH32" s="5">
        <v>27983.42</v>
      </c>
      <c r="DI32" s="5">
        <v>27983.42</v>
      </c>
      <c r="DJ32" s="5">
        <v>24585.991999999998</v>
      </c>
      <c r="DK32" s="5">
        <v>24585.991999999998</v>
      </c>
      <c r="DL32" s="5">
        <v>24585.991999999998</v>
      </c>
      <c r="DM32" s="5">
        <v>861.79499999999996</v>
      </c>
      <c r="DN32" s="5">
        <v>861.79499999999996</v>
      </c>
      <c r="DO32" s="5">
        <v>861.79499999999996</v>
      </c>
      <c r="DP32" s="5">
        <v>2535.6329999999998</v>
      </c>
      <c r="DQ32" s="5">
        <v>2535.6329999999998</v>
      </c>
      <c r="DR32" s="5">
        <v>2535.6329999999998</v>
      </c>
      <c r="DS32" s="5">
        <v>0</v>
      </c>
      <c r="DT32" s="5">
        <v>0</v>
      </c>
      <c r="DU32" s="5">
        <v>0</v>
      </c>
      <c r="DV32" s="5">
        <v>9157.3830999999991</v>
      </c>
      <c r="DW32" s="5">
        <v>0</v>
      </c>
      <c r="DX32" s="5">
        <v>0</v>
      </c>
      <c r="DY32" s="5">
        <v>0</v>
      </c>
    </row>
    <row r="33" spans="1:129" x14ac:dyDescent="0.25">
      <c r="A33" t="s">
        <v>280</v>
      </c>
      <c r="B33" t="s">
        <v>259</v>
      </c>
      <c r="C33" s="3">
        <v>44196</v>
      </c>
      <c r="D33" s="5">
        <v>911.81799999999998</v>
      </c>
      <c r="E33" s="5">
        <v>911.81799999999998</v>
      </c>
      <c r="F33" s="5">
        <v>911.81799999999998</v>
      </c>
      <c r="G33" s="5">
        <v>236.33799999999999</v>
      </c>
      <c r="H33" s="5">
        <v>236.33799999999999</v>
      </c>
      <c r="I33" s="5">
        <v>236.33799999999999</v>
      </c>
      <c r="J33" s="5">
        <v>345.91699999999997</v>
      </c>
      <c r="K33" s="5">
        <v>345.91699999999997</v>
      </c>
      <c r="L33" s="5">
        <v>345.91699999999997</v>
      </c>
      <c r="M33" s="5">
        <v>109.57899999999999</v>
      </c>
      <c r="N33" s="5">
        <v>109.57899999999999</v>
      </c>
      <c r="O33" s="5">
        <v>109.57899999999999</v>
      </c>
      <c r="P33" s="5">
        <v>104.696</v>
      </c>
      <c r="Q33" s="5">
        <v>104.696</v>
      </c>
      <c r="R33" s="5">
        <v>104.696</v>
      </c>
      <c r="S33" s="5">
        <v>82.977999999999994</v>
      </c>
      <c r="T33" s="5">
        <v>82.977999999999994</v>
      </c>
      <c r="U33" s="5">
        <v>82.977999999999994</v>
      </c>
      <c r="V33" s="5">
        <v>1335.83</v>
      </c>
      <c r="W33" s="5">
        <v>1335.83</v>
      </c>
      <c r="X33" s="5">
        <v>1335.83</v>
      </c>
      <c r="Y33" s="5">
        <v>1199.325</v>
      </c>
      <c r="Z33" s="5">
        <v>1199.325</v>
      </c>
      <c r="AA33" s="5">
        <v>1199.325</v>
      </c>
      <c r="AB33" s="5">
        <v>53.411000000000001</v>
      </c>
      <c r="AC33" s="5">
        <v>53.411000000000001</v>
      </c>
      <c r="AD33" s="5">
        <v>53.411000000000001</v>
      </c>
      <c r="AE33" s="5">
        <v>83.093999999999994</v>
      </c>
      <c r="AF33" s="5">
        <v>83.093999999999994</v>
      </c>
      <c r="AG33" s="5">
        <v>83.093999999999994</v>
      </c>
      <c r="AH33" s="5">
        <v>6326.1049999999996</v>
      </c>
      <c r="AI33" s="5">
        <v>6326.1049999999996</v>
      </c>
      <c r="AJ33" s="5">
        <v>6326.1049999999996</v>
      </c>
      <c r="AK33" s="5">
        <v>6541.509</v>
      </c>
      <c r="AL33" s="5">
        <v>6541.509</v>
      </c>
      <c r="AM33" s="5">
        <v>6541.509</v>
      </c>
      <c r="AN33" s="5">
        <v>43065.961000000003</v>
      </c>
      <c r="AO33" s="5">
        <v>43065.961000000003</v>
      </c>
      <c r="AP33" s="5">
        <v>43065.961000000003</v>
      </c>
      <c r="AQ33" s="5">
        <v>2882.0129999999999</v>
      </c>
      <c r="AR33" s="5">
        <v>2882.0129999999999</v>
      </c>
      <c r="AS33" s="5">
        <v>2882.0129999999999</v>
      </c>
      <c r="AT33" s="5">
        <v>0</v>
      </c>
      <c r="AU33" s="5">
        <v>0</v>
      </c>
      <c r="AV33" s="5">
        <v>0</v>
      </c>
      <c r="AW33" s="5">
        <v>2566.0630000000001</v>
      </c>
      <c r="AX33" s="5">
        <v>2566.0630000000001</v>
      </c>
      <c r="AY33" s="5">
        <v>2566.0630000000001</v>
      </c>
      <c r="AZ33" s="5">
        <v>61381.650999999998</v>
      </c>
      <c r="BA33" s="5">
        <v>61381.650999999998</v>
      </c>
      <c r="BB33" s="5">
        <v>61381.650999999998</v>
      </c>
      <c r="BC33" s="5">
        <v>3.0169999999999999</v>
      </c>
      <c r="BD33" s="5">
        <v>3.0169999999999999</v>
      </c>
      <c r="BE33" s="5">
        <v>3.0169999999999999</v>
      </c>
      <c r="BF33" s="5">
        <v>51188.544000000002</v>
      </c>
      <c r="BG33" s="5">
        <v>51188.544000000002</v>
      </c>
      <c r="BH33" s="5">
        <v>51188.544000000002</v>
      </c>
      <c r="BI33" s="5">
        <v>0</v>
      </c>
      <c r="BJ33" s="5">
        <v>0</v>
      </c>
      <c r="BK33" s="5">
        <v>0</v>
      </c>
      <c r="BL33" s="5">
        <v>2118.1619999999998</v>
      </c>
      <c r="BM33" s="5">
        <v>2118.1619999999998</v>
      </c>
      <c r="BN33" s="5">
        <v>2118.1619999999998</v>
      </c>
      <c r="BO33" s="5">
        <v>0</v>
      </c>
      <c r="BP33" s="5">
        <v>0</v>
      </c>
      <c r="BQ33" s="5">
        <v>0</v>
      </c>
      <c r="BR33" s="5">
        <v>8071.9290000000001</v>
      </c>
      <c r="BS33" s="5">
        <v>8071.9290000000001</v>
      </c>
      <c r="BT33" s="5">
        <v>8071.9290000000001</v>
      </c>
      <c r="BU33" s="5">
        <v>61381.652000000002</v>
      </c>
      <c r="BV33" s="5">
        <v>61381.652000000002</v>
      </c>
      <c r="BW33" s="5">
        <v>61381.652000000002</v>
      </c>
      <c r="BX33" s="5">
        <v>2724.9670000000001</v>
      </c>
      <c r="BY33" s="5">
        <v>2724.9670000000001</v>
      </c>
      <c r="BZ33" s="5">
        <v>2724.9670000000001</v>
      </c>
      <c r="CA33" s="6">
        <v>3.5194458001687402E-3</v>
      </c>
      <c r="CB33" s="6">
        <v>3.5194458001687402E-3</v>
      </c>
      <c r="CC33" s="6">
        <v>3.5194458001687402E-3</v>
      </c>
      <c r="CD33" s="6">
        <v>4.7669791562189828E-4</v>
      </c>
      <c r="CE33" s="6">
        <v>4.7669791562189828E-4</v>
      </c>
      <c r="CF33" s="6">
        <v>4.7669791562189828E-4</v>
      </c>
      <c r="CG33" s="6">
        <v>0.88598032992308395</v>
      </c>
      <c r="CH33" s="6">
        <v>0.88598032992308395</v>
      </c>
      <c r="CI33" s="6">
        <v>0.88598032992308395</v>
      </c>
      <c r="CJ33" s="6">
        <v>1.46466401090813E-2</v>
      </c>
      <c r="CK33" s="6">
        <v>1.46466401090813E-2</v>
      </c>
      <c r="CL33" s="6">
        <v>1.46466401090813E-2</v>
      </c>
      <c r="CM33" s="6">
        <v>0.14346817836735837</v>
      </c>
      <c r="CN33" s="6">
        <v>0.14346817836735837</v>
      </c>
      <c r="CO33" s="6">
        <v>0.14346817836735837</v>
      </c>
      <c r="CP33" s="5">
        <v>9367.3791000000001</v>
      </c>
      <c r="CQ33" s="5">
        <v>9367.3791000000001</v>
      </c>
      <c r="CR33" s="5">
        <v>9367.3791000000001</v>
      </c>
      <c r="CS33" s="5">
        <v>9367.3791000000001</v>
      </c>
      <c r="CT33" s="5">
        <v>9367.3791000000001</v>
      </c>
      <c r="CU33" s="5">
        <v>0</v>
      </c>
      <c r="CV33" s="5">
        <v>0</v>
      </c>
      <c r="CW33" s="5">
        <v>0</v>
      </c>
      <c r="CX33" s="4">
        <v>0.35242748412287578</v>
      </c>
      <c r="CY33" s="4">
        <v>0.35242748412287578</v>
      </c>
      <c r="CZ33" s="4">
        <v>0.35242748412287578</v>
      </c>
      <c r="DA33" s="4">
        <v>0.35242748412287578</v>
      </c>
      <c r="DB33" s="4">
        <v>0.35242748412287578</v>
      </c>
      <c r="DC33" s="4">
        <v>0.35242748412287578</v>
      </c>
      <c r="DD33" s="4">
        <v>0.35242748412287578</v>
      </c>
      <c r="DE33" s="4">
        <v>0.35242748412287578</v>
      </c>
      <c r="DF33" s="4">
        <v>0.35242748412287578</v>
      </c>
      <c r="DG33" s="5">
        <v>26579.593000000001</v>
      </c>
      <c r="DH33" s="5">
        <v>26579.593000000001</v>
      </c>
      <c r="DI33" s="5">
        <v>26579.593000000001</v>
      </c>
      <c r="DJ33" s="5">
        <v>23402.402999999998</v>
      </c>
      <c r="DK33" s="5">
        <v>23402.402999999998</v>
      </c>
      <c r="DL33" s="5">
        <v>23402.402999999998</v>
      </c>
      <c r="DM33" s="5">
        <v>569.69600000000003</v>
      </c>
      <c r="DN33" s="5">
        <v>569.69600000000003</v>
      </c>
      <c r="DO33" s="5">
        <v>569.69600000000003</v>
      </c>
      <c r="DP33" s="5">
        <v>2607.4940000000001</v>
      </c>
      <c r="DQ33" s="5">
        <v>2607.4940000000001</v>
      </c>
      <c r="DR33" s="5">
        <v>2607.4940000000001</v>
      </c>
      <c r="DS33" s="5">
        <v>0</v>
      </c>
      <c r="DT33" s="5">
        <v>0</v>
      </c>
      <c r="DU33" s="5">
        <v>0</v>
      </c>
      <c r="DV33" s="5">
        <v>9367.3791000000001</v>
      </c>
      <c r="DW33" s="5">
        <v>0</v>
      </c>
      <c r="DX33" s="5">
        <v>0</v>
      </c>
      <c r="DY33" s="5">
        <v>0</v>
      </c>
    </row>
    <row r="34" spans="1:129" x14ac:dyDescent="0.25">
      <c r="A34" t="s">
        <v>280</v>
      </c>
      <c r="B34" t="s">
        <v>298</v>
      </c>
      <c r="C34" s="3">
        <v>44561</v>
      </c>
      <c r="D34" s="5">
        <v>840.50199999999995</v>
      </c>
      <c r="E34" s="5">
        <v>840.50199999999995</v>
      </c>
      <c r="F34" s="5">
        <v>840.50199999999995</v>
      </c>
      <c r="G34" s="5">
        <v>286.27</v>
      </c>
      <c r="H34" s="5">
        <v>286.27</v>
      </c>
      <c r="I34" s="5">
        <v>286.27</v>
      </c>
      <c r="J34" s="5">
        <v>387.78100000000001</v>
      </c>
      <c r="K34" s="5">
        <v>387.78100000000001</v>
      </c>
      <c r="L34" s="5">
        <v>387.78100000000001</v>
      </c>
      <c r="M34" s="5">
        <v>101.511</v>
      </c>
      <c r="N34" s="5">
        <v>101.511</v>
      </c>
      <c r="O34" s="5">
        <v>101.511</v>
      </c>
      <c r="P34" s="5">
        <v>225.66900000000001</v>
      </c>
      <c r="Q34" s="5">
        <v>225.66900000000001</v>
      </c>
      <c r="R34" s="5">
        <v>225.66900000000001</v>
      </c>
      <c r="S34" s="5">
        <v>599.38900000000001</v>
      </c>
      <c r="T34" s="5">
        <v>599.38900000000001</v>
      </c>
      <c r="U34" s="5">
        <v>599.38900000000001</v>
      </c>
      <c r="V34" s="5">
        <v>1951.83</v>
      </c>
      <c r="W34" s="5">
        <v>1951.83</v>
      </c>
      <c r="X34" s="5">
        <v>1951.83</v>
      </c>
      <c r="Y34" s="5">
        <v>1645.211</v>
      </c>
      <c r="Z34" s="5">
        <v>1645.211</v>
      </c>
      <c r="AA34" s="5">
        <v>1645.211</v>
      </c>
      <c r="AB34" s="5">
        <v>63.39</v>
      </c>
      <c r="AC34" s="5">
        <v>63.39</v>
      </c>
      <c r="AD34" s="5">
        <v>63.39</v>
      </c>
      <c r="AE34" s="5">
        <v>243.22900000000001</v>
      </c>
      <c r="AF34" s="5">
        <v>243.22900000000001</v>
      </c>
      <c r="AG34" s="5">
        <v>243.22900000000001</v>
      </c>
      <c r="AH34" s="5">
        <v>7411.0280000000002</v>
      </c>
      <c r="AI34" s="5">
        <v>7411.0280000000002</v>
      </c>
      <c r="AJ34" s="5">
        <v>7411.0280000000002</v>
      </c>
      <c r="AK34" s="5">
        <v>6238.81</v>
      </c>
      <c r="AL34" s="5">
        <v>6238.81</v>
      </c>
      <c r="AM34" s="5">
        <v>6238.81</v>
      </c>
      <c r="AN34" s="5">
        <v>43666.451999999997</v>
      </c>
      <c r="AO34" s="5">
        <v>43666.451999999997</v>
      </c>
      <c r="AP34" s="5">
        <v>43666.451999999997</v>
      </c>
      <c r="AQ34" s="5">
        <v>3476.57</v>
      </c>
      <c r="AR34" s="5">
        <v>3476.57</v>
      </c>
      <c r="AS34" s="5">
        <v>3476.57</v>
      </c>
      <c r="AT34" s="5">
        <v>0</v>
      </c>
      <c r="AU34" s="5">
        <v>0</v>
      </c>
      <c r="AV34" s="5">
        <v>0</v>
      </c>
      <c r="AW34" s="5">
        <v>2597.308</v>
      </c>
      <c r="AX34" s="5">
        <v>2597.308</v>
      </c>
      <c r="AY34" s="5">
        <v>2597.308</v>
      </c>
      <c r="AZ34" s="5">
        <v>63390.167999999998</v>
      </c>
      <c r="BA34" s="5">
        <v>63390.167999999998</v>
      </c>
      <c r="BB34" s="5">
        <v>63390.167999999998</v>
      </c>
      <c r="BC34" s="5">
        <v>9.202</v>
      </c>
      <c r="BD34" s="5">
        <v>9.202</v>
      </c>
      <c r="BE34" s="5">
        <v>9.202</v>
      </c>
      <c r="BF34" s="5">
        <v>53055.442999999999</v>
      </c>
      <c r="BG34" s="5">
        <v>53055.442999999999</v>
      </c>
      <c r="BH34" s="5">
        <v>53055.442999999999</v>
      </c>
      <c r="BI34" s="5">
        <v>0</v>
      </c>
      <c r="BJ34" s="5">
        <v>0</v>
      </c>
      <c r="BK34" s="5">
        <v>0</v>
      </c>
      <c r="BL34" s="5">
        <v>2013.126</v>
      </c>
      <c r="BM34" s="5">
        <v>2013.126</v>
      </c>
      <c r="BN34" s="5">
        <v>2013.126</v>
      </c>
      <c r="BO34" s="5">
        <v>0</v>
      </c>
      <c r="BP34" s="5">
        <v>0</v>
      </c>
      <c r="BQ34" s="5">
        <v>0</v>
      </c>
      <c r="BR34" s="5">
        <v>8312.3970000000008</v>
      </c>
      <c r="BS34" s="5">
        <v>8312.3970000000008</v>
      </c>
      <c r="BT34" s="5">
        <v>8312.3970000000008</v>
      </c>
      <c r="BU34" s="5">
        <v>63390.167999999998</v>
      </c>
      <c r="BV34" s="5">
        <v>63390.167999999998</v>
      </c>
      <c r="BW34" s="5">
        <v>63390.167999999998</v>
      </c>
      <c r="BX34" s="5">
        <v>1983.963</v>
      </c>
      <c r="BY34" s="5">
        <v>1983.963</v>
      </c>
      <c r="BZ34" s="5">
        <v>1983.963</v>
      </c>
      <c r="CA34" s="6">
        <v>2.9999158952281588E-2</v>
      </c>
      <c r="CB34" s="6">
        <v>2.9999158952281588E-2</v>
      </c>
      <c r="CC34" s="6">
        <v>2.9999158952281588E-2</v>
      </c>
      <c r="CD34" s="6">
        <v>3.939319022030127E-3</v>
      </c>
      <c r="CE34" s="6">
        <v>3.939319022030127E-3</v>
      </c>
      <c r="CF34" s="6">
        <v>3.939319022030127E-3</v>
      </c>
      <c r="CG34" s="6">
        <v>0.717968280172812</v>
      </c>
      <c r="CH34" s="6">
        <v>0.717968280172812</v>
      </c>
      <c r="CI34" s="6">
        <v>0.717968280172812</v>
      </c>
      <c r="CJ34" s="6">
        <v>3.5773325442104466E-2</v>
      </c>
      <c r="CK34" s="6">
        <v>3.5773325442104466E-2</v>
      </c>
      <c r="CL34" s="6">
        <v>3.5773325442104466E-2</v>
      </c>
      <c r="CM34" s="6">
        <v>0.10319784473306887</v>
      </c>
      <c r="CN34" s="6">
        <v>0.10319784473306887</v>
      </c>
      <c r="CO34" s="6">
        <v>0.10319784473306887</v>
      </c>
      <c r="CP34" s="5">
        <v>9492.1280000000006</v>
      </c>
      <c r="CQ34" s="5">
        <v>9492.1280000000006</v>
      </c>
      <c r="CR34" s="5">
        <v>9492.1280000000006</v>
      </c>
      <c r="CS34" s="5">
        <v>9492.1280000000006</v>
      </c>
      <c r="CT34" s="5">
        <v>9492.1280000000006</v>
      </c>
      <c r="CU34" s="5">
        <v>0</v>
      </c>
      <c r="CV34" s="5">
        <v>0</v>
      </c>
      <c r="CW34" s="5">
        <v>0</v>
      </c>
      <c r="CX34" s="4">
        <v>0.33834809154395329</v>
      </c>
      <c r="CY34" s="4">
        <v>0.33834809154395329</v>
      </c>
      <c r="CZ34" s="4">
        <v>0.33834809154395329</v>
      </c>
      <c r="DA34" s="4">
        <v>0.33834809154395329</v>
      </c>
      <c r="DB34" s="4">
        <v>0.33834809154395329</v>
      </c>
      <c r="DC34" s="4">
        <v>0.33834809154395329</v>
      </c>
      <c r="DD34" s="4">
        <v>0.33834809154395329</v>
      </c>
      <c r="DE34" s="4">
        <v>0.33834809154395329</v>
      </c>
      <c r="DF34" s="4">
        <v>0.33834809154395329</v>
      </c>
      <c r="DG34" s="5">
        <v>28054.327000000001</v>
      </c>
      <c r="DH34" s="5">
        <v>28054.327000000001</v>
      </c>
      <c r="DI34" s="5">
        <v>28054.327000000001</v>
      </c>
      <c r="DJ34" s="5">
        <v>24565.621999999999</v>
      </c>
      <c r="DK34" s="5">
        <v>24565.621999999999</v>
      </c>
      <c r="DL34" s="5">
        <v>24565.621999999999</v>
      </c>
      <c r="DM34" s="5">
        <v>446.21899999999999</v>
      </c>
      <c r="DN34" s="5">
        <v>446.21899999999999</v>
      </c>
      <c r="DO34" s="5">
        <v>446.21899999999999</v>
      </c>
      <c r="DP34" s="5">
        <v>3042.4859999999999</v>
      </c>
      <c r="DQ34" s="5">
        <v>3042.4859999999999</v>
      </c>
      <c r="DR34" s="5">
        <v>3042.4859999999999</v>
      </c>
      <c r="DS34" s="5">
        <v>0</v>
      </c>
      <c r="DT34" s="5">
        <v>0</v>
      </c>
      <c r="DU34" s="5">
        <v>0</v>
      </c>
      <c r="DV34" s="5">
        <v>9492.1280000000006</v>
      </c>
      <c r="DW34" s="5">
        <v>0</v>
      </c>
      <c r="DX34" s="5">
        <v>0</v>
      </c>
      <c r="DY34" s="5">
        <v>0</v>
      </c>
    </row>
    <row r="35" spans="1:129" x14ac:dyDescent="0.25">
      <c r="A35" t="s">
        <v>280</v>
      </c>
      <c r="B35" t="s">
        <v>126</v>
      </c>
      <c r="C35" s="3">
        <v>42735</v>
      </c>
      <c r="D35" s="5">
        <v>803.09900000000005</v>
      </c>
      <c r="E35" s="5">
        <v>803.09900000000005</v>
      </c>
      <c r="F35" s="5">
        <v>803.09900000000005</v>
      </c>
      <c r="G35" s="5">
        <v>346.04300000000001</v>
      </c>
      <c r="H35" s="5">
        <v>346.04300000000001</v>
      </c>
      <c r="I35" s="5">
        <v>346.04300000000001</v>
      </c>
      <c r="J35" s="5">
        <v>386.226</v>
      </c>
      <c r="K35" s="5">
        <v>386.226</v>
      </c>
      <c r="L35" s="5">
        <v>386.226</v>
      </c>
      <c r="M35" s="5">
        <v>40.183</v>
      </c>
      <c r="N35" s="5">
        <v>40.183</v>
      </c>
      <c r="O35" s="5">
        <v>40.183</v>
      </c>
      <c r="P35" s="5">
        <v>50.253</v>
      </c>
      <c r="Q35" s="5">
        <v>50.253</v>
      </c>
      <c r="R35" s="5">
        <v>50.253</v>
      </c>
      <c r="S35" s="5">
        <v>221.149</v>
      </c>
      <c r="T35" s="5">
        <v>221.149</v>
      </c>
      <c r="U35" s="5">
        <v>221.149</v>
      </c>
      <c r="V35" s="5">
        <v>1420.5440000000001</v>
      </c>
      <c r="W35" s="5">
        <v>1420.5440000000001</v>
      </c>
      <c r="X35" s="5">
        <v>1420.5440000000001</v>
      </c>
      <c r="Y35" s="5">
        <v>1113.854</v>
      </c>
      <c r="Z35" s="5">
        <v>1113.854</v>
      </c>
      <c r="AA35" s="5">
        <v>1113.854</v>
      </c>
      <c r="AB35" s="5">
        <v>-2.1869999999999998</v>
      </c>
      <c r="AC35" s="5">
        <v>-2.1869999999999998</v>
      </c>
      <c r="AD35" s="5">
        <v>-2.1869999999999998</v>
      </c>
      <c r="AE35" s="5">
        <v>308.87700000000001</v>
      </c>
      <c r="AF35" s="5">
        <v>308.87700000000001</v>
      </c>
      <c r="AG35" s="5">
        <v>308.87700000000001</v>
      </c>
      <c r="AH35" s="5">
        <v>1942.7429999999999</v>
      </c>
      <c r="AI35" s="5">
        <v>1942.7429999999999</v>
      </c>
      <c r="AJ35" s="5">
        <v>1942.7429999999999</v>
      </c>
      <c r="AK35" s="5">
        <v>5265.7550000000001</v>
      </c>
      <c r="AL35" s="5">
        <v>5265.7550000000001</v>
      </c>
      <c r="AM35" s="5">
        <v>5265.7550000000001</v>
      </c>
      <c r="AN35" s="5">
        <v>38665.608999999997</v>
      </c>
      <c r="AO35" s="5">
        <v>38665.608999999997</v>
      </c>
      <c r="AP35" s="5">
        <v>38665.608999999997</v>
      </c>
      <c r="AQ35" s="5">
        <v>307.54399999999998</v>
      </c>
      <c r="AR35" s="5">
        <v>307.54399999999998</v>
      </c>
      <c r="AS35" s="5">
        <v>307.54399999999998</v>
      </c>
      <c r="AT35" s="5">
        <v>0</v>
      </c>
      <c r="AU35" s="5">
        <v>0</v>
      </c>
      <c r="AV35" s="5">
        <v>0</v>
      </c>
      <c r="AW35" s="5">
        <v>5499.4210000000003</v>
      </c>
      <c r="AX35" s="5">
        <v>5499.4210000000003</v>
      </c>
      <c r="AY35" s="5">
        <v>5499.4210000000003</v>
      </c>
      <c r="AZ35" s="5">
        <v>51681.072</v>
      </c>
      <c r="BA35" s="5">
        <v>51681.072</v>
      </c>
      <c r="BB35" s="5">
        <v>51681.072</v>
      </c>
      <c r="BC35" s="5">
        <v>2.2309999999999999</v>
      </c>
      <c r="BD35" s="5">
        <v>2.2309999999999999</v>
      </c>
      <c r="BE35" s="5">
        <v>2.2309999999999999</v>
      </c>
      <c r="BF35" s="5">
        <v>41229.552000000003</v>
      </c>
      <c r="BG35" s="5">
        <v>41229.552000000003</v>
      </c>
      <c r="BH35" s="5">
        <v>41229.552000000003</v>
      </c>
      <c r="BI35" s="5">
        <v>0</v>
      </c>
      <c r="BJ35" s="5">
        <v>0</v>
      </c>
      <c r="BK35" s="5">
        <v>0</v>
      </c>
      <c r="BL35" s="5">
        <v>2300.1309999999999</v>
      </c>
      <c r="BM35" s="5">
        <v>2300.1309999999999</v>
      </c>
      <c r="BN35" s="5">
        <v>2300.1309999999999</v>
      </c>
      <c r="BO35" s="5">
        <v>0</v>
      </c>
      <c r="BP35" s="5">
        <v>0</v>
      </c>
      <c r="BQ35" s="5">
        <v>0</v>
      </c>
      <c r="BR35" s="5">
        <v>8149.1580000000004</v>
      </c>
      <c r="BS35" s="5">
        <v>8149.1580000000004</v>
      </c>
      <c r="BT35" s="5">
        <v>8149.1580000000004</v>
      </c>
      <c r="BU35" s="5">
        <v>51681.072</v>
      </c>
      <c r="BV35" s="5">
        <v>51681.072</v>
      </c>
      <c r="BW35" s="5">
        <v>51681.072</v>
      </c>
      <c r="BX35" s="5">
        <v>1386.231</v>
      </c>
      <c r="BY35" s="5">
        <v>1386.231</v>
      </c>
      <c r="BZ35" s="5">
        <v>1386.231</v>
      </c>
      <c r="CA35" s="6">
        <v>2.8795369916316822E-2</v>
      </c>
      <c r="CB35" s="6">
        <v>2.8795369916316822E-2</v>
      </c>
      <c r="CC35" s="6">
        <v>2.8795369916316822E-2</v>
      </c>
      <c r="CD35" s="6">
        <v>4.5672197875298729E-3</v>
      </c>
      <c r="CE35" s="6">
        <v>4.5672197875298729E-3</v>
      </c>
      <c r="CF35" s="6">
        <v>4.5672197875298729E-3</v>
      </c>
      <c r="CG35" s="6">
        <v>0.72850872497591268</v>
      </c>
      <c r="CH35" s="6">
        <v>0.72850872497591268</v>
      </c>
      <c r="CI35" s="6">
        <v>0.72850872497591268</v>
      </c>
      <c r="CJ35" s="6">
        <v>1.1570344378386216E-2</v>
      </c>
      <c r="CK35" s="6">
        <v>1.1570344378386216E-2</v>
      </c>
      <c r="CL35" s="6">
        <v>1.1570344378386216E-2</v>
      </c>
      <c r="CM35" s="6">
        <v>3.3023333300667368E-2</v>
      </c>
      <c r="CN35" s="6">
        <v>3.3023333300667368E-2</v>
      </c>
      <c r="CO35" s="6">
        <v>3.3023333300667368E-2</v>
      </c>
      <c r="CP35" s="5">
        <v>9023.0830000000005</v>
      </c>
      <c r="CQ35" s="5">
        <v>9023.0830000000005</v>
      </c>
      <c r="CR35" s="5">
        <v>9023.0830000000005</v>
      </c>
      <c r="CS35" s="5">
        <v>8873.6650000000009</v>
      </c>
      <c r="CT35" s="5">
        <v>8873.6650000000009</v>
      </c>
      <c r="CU35" s="5">
        <v>106.72799999999999</v>
      </c>
      <c r="CV35" s="5">
        <v>42.691000000000003</v>
      </c>
      <c r="CW35" s="5">
        <v>42.691000000000003</v>
      </c>
      <c r="CX35" s="4">
        <v>0.35119802848278164</v>
      </c>
      <c r="CY35" s="4">
        <v>0.35119802848278164</v>
      </c>
      <c r="CZ35" s="4">
        <v>0.35119802848278164</v>
      </c>
      <c r="DA35" s="4">
        <v>0.34953644077091756</v>
      </c>
      <c r="DB35" s="4">
        <v>0.34953644077091756</v>
      </c>
      <c r="DC35" s="4">
        <v>0.34953644077091756</v>
      </c>
      <c r="DD35" s="4">
        <v>0.34538235472472795</v>
      </c>
      <c r="DE35" s="4">
        <v>0.34538235472472795</v>
      </c>
      <c r="DF35" s="4">
        <v>0.34538235472472795</v>
      </c>
      <c r="DG35" s="5">
        <v>25692.294000000002</v>
      </c>
      <c r="DH35" s="5">
        <v>25692.294000000002</v>
      </c>
      <c r="DI35" s="5">
        <v>25692.294000000002</v>
      </c>
      <c r="DJ35" s="5">
        <v>23246.708999999999</v>
      </c>
      <c r="DK35" s="5">
        <v>23246.708999999999</v>
      </c>
      <c r="DL35" s="5">
        <v>23246.708999999999</v>
      </c>
      <c r="DM35" s="5">
        <v>0</v>
      </c>
      <c r="DN35" s="5">
        <v>0</v>
      </c>
      <c r="DO35" s="5">
        <v>0</v>
      </c>
      <c r="DP35" s="5">
        <v>2445.585</v>
      </c>
      <c r="DQ35" s="5">
        <v>2445.585</v>
      </c>
      <c r="DR35" s="5">
        <v>2445.585</v>
      </c>
      <c r="DS35" s="5">
        <v>0</v>
      </c>
      <c r="DT35" s="5">
        <v>0</v>
      </c>
      <c r="DU35" s="5">
        <v>0</v>
      </c>
      <c r="DV35" s="5">
        <v>8873.6650000000009</v>
      </c>
      <c r="DW35" s="5">
        <v>106.72799999999999</v>
      </c>
      <c r="DX35" s="5">
        <v>106.72799999999999</v>
      </c>
      <c r="DY35" s="5">
        <v>42.691000000000003</v>
      </c>
    </row>
    <row r="36" spans="1:129" x14ac:dyDescent="0.25">
      <c r="A36" t="s">
        <v>281</v>
      </c>
      <c r="B36" t="s">
        <v>127</v>
      </c>
      <c r="C36" s="3">
        <v>43100</v>
      </c>
      <c r="D36" s="5">
        <v>2183.828</v>
      </c>
      <c r="E36" s="5">
        <v>2183.828</v>
      </c>
      <c r="F36" s="5">
        <v>2183.828</v>
      </c>
      <c r="G36" s="5">
        <v>296.55700000000002</v>
      </c>
      <c r="H36" s="5">
        <v>296.55700000000002</v>
      </c>
      <c r="I36" s="5">
        <v>296.55700000000002</v>
      </c>
      <c r="J36" s="5">
        <v>593</v>
      </c>
      <c r="K36" s="5">
        <v>593</v>
      </c>
      <c r="L36" s="5">
        <v>593</v>
      </c>
      <c r="M36" s="5">
        <v>296.44299999999998</v>
      </c>
      <c r="N36" s="5">
        <v>296.44299999999998</v>
      </c>
      <c r="O36" s="5">
        <v>296.44299999999998</v>
      </c>
      <c r="P36" s="5">
        <v>277.01</v>
      </c>
      <c r="Q36" s="5">
        <v>277.01</v>
      </c>
      <c r="R36" s="5">
        <v>277.01</v>
      </c>
      <c r="S36" s="5">
        <v>1022.643</v>
      </c>
      <c r="T36" s="5">
        <v>1022.643</v>
      </c>
      <c r="U36" s="5">
        <v>1022.643</v>
      </c>
      <c r="V36" s="5">
        <v>3780.038</v>
      </c>
      <c r="W36" s="5">
        <v>3780.038</v>
      </c>
      <c r="X36" s="5">
        <v>3780.038</v>
      </c>
      <c r="Y36" s="5">
        <v>3555.73</v>
      </c>
      <c r="Z36" s="5">
        <v>3555.73</v>
      </c>
      <c r="AA36" s="5">
        <v>3555.73</v>
      </c>
      <c r="AB36" s="5">
        <v>30.347999999999999</v>
      </c>
      <c r="AC36" s="5">
        <v>30.347999999999999</v>
      </c>
      <c r="AD36" s="5">
        <v>30.347999999999999</v>
      </c>
      <c r="AE36" s="5">
        <v>193.96</v>
      </c>
      <c r="AF36" s="5">
        <v>193.96</v>
      </c>
      <c r="AG36" s="5">
        <v>193.96</v>
      </c>
      <c r="AH36" s="5">
        <v>24689.871999999999</v>
      </c>
      <c r="AI36" s="5">
        <v>24689.871999999999</v>
      </c>
      <c r="AJ36" s="5">
        <v>24689.871999999999</v>
      </c>
      <c r="AK36" s="5">
        <v>7793.9170000000004</v>
      </c>
      <c r="AL36" s="5">
        <v>7793.9170000000004</v>
      </c>
      <c r="AM36" s="5">
        <v>7793.9170000000004</v>
      </c>
      <c r="AN36" s="5">
        <v>115046.015</v>
      </c>
      <c r="AO36" s="5">
        <v>115046.015</v>
      </c>
      <c r="AP36" s="5">
        <v>115046.015</v>
      </c>
      <c r="AQ36" s="5">
        <v>10816.674999999999</v>
      </c>
      <c r="AR36" s="5">
        <v>10816.674999999999</v>
      </c>
      <c r="AS36" s="5">
        <v>10816.674999999999</v>
      </c>
      <c r="AT36" s="5">
        <v>0</v>
      </c>
      <c r="AU36" s="5">
        <v>0</v>
      </c>
      <c r="AV36" s="5">
        <v>0</v>
      </c>
      <c r="AW36" s="5">
        <v>28927.134999999998</v>
      </c>
      <c r="AX36" s="5">
        <v>28927.134999999998</v>
      </c>
      <c r="AY36" s="5">
        <v>28927.134999999998</v>
      </c>
      <c r="AZ36" s="5">
        <v>187273.614</v>
      </c>
      <c r="BA36" s="5">
        <v>187273.614</v>
      </c>
      <c r="BB36" s="5">
        <v>187273.614</v>
      </c>
      <c r="BC36" s="5">
        <v>28.798999999999999</v>
      </c>
      <c r="BD36" s="5">
        <v>28.798999999999999</v>
      </c>
      <c r="BE36" s="5">
        <v>28.798999999999999</v>
      </c>
      <c r="BF36" s="5">
        <v>156533.29800000001</v>
      </c>
      <c r="BG36" s="5">
        <v>156533.29800000001</v>
      </c>
      <c r="BH36" s="5">
        <v>156533.29800000001</v>
      </c>
      <c r="BI36" s="5">
        <v>0</v>
      </c>
      <c r="BJ36" s="5">
        <v>0</v>
      </c>
      <c r="BK36" s="5">
        <v>0</v>
      </c>
      <c r="BL36" s="5">
        <v>5132.92</v>
      </c>
      <c r="BM36" s="5">
        <v>5132.92</v>
      </c>
      <c r="BN36" s="5">
        <v>5132.92</v>
      </c>
      <c r="BO36" s="5">
        <v>0</v>
      </c>
      <c r="BP36" s="5">
        <v>0</v>
      </c>
      <c r="BQ36" s="5">
        <v>0</v>
      </c>
      <c r="BR36" s="5">
        <v>25578.597000000002</v>
      </c>
      <c r="BS36" s="5">
        <v>25578.597000000002</v>
      </c>
      <c r="BT36" s="5">
        <v>25578.597000000002</v>
      </c>
      <c r="BU36" s="5">
        <v>187273.614</v>
      </c>
      <c r="BV36" s="5">
        <v>187273.614</v>
      </c>
      <c r="BW36" s="5">
        <v>187273.614</v>
      </c>
      <c r="BX36" s="5">
        <v>3407.069</v>
      </c>
      <c r="BY36" s="5">
        <v>3407.069</v>
      </c>
      <c r="BZ36" s="5">
        <v>3407.069</v>
      </c>
      <c r="CA36" s="6">
        <v>1.1121397305598985E-2</v>
      </c>
      <c r="CB36" s="6">
        <v>1.1121397305598985E-2</v>
      </c>
      <c r="CC36" s="6">
        <v>1.1121397305598985E-2</v>
      </c>
      <c r="CD36" s="6">
        <v>1.5363329703032569E-3</v>
      </c>
      <c r="CE36" s="6">
        <v>1.5363329703032569E-3</v>
      </c>
      <c r="CF36" s="6">
        <v>1.5363329703032569E-3</v>
      </c>
      <c r="CG36" s="6">
        <v>0.91760488931237982</v>
      </c>
      <c r="CH36" s="6">
        <v>0.91760488931237982</v>
      </c>
      <c r="CI36" s="6">
        <v>0.91760488931237982</v>
      </c>
      <c r="CJ36" s="6">
        <v>5.4244133383778538E-3</v>
      </c>
      <c r="CK36" s="6">
        <v>5.4244133383778538E-3</v>
      </c>
      <c r="CL36" s="6">
        <v>5.4244133383778538E-3</v>
      </c>
      <c r="CM36" s="6">
        <v>0</v>
      </c>
      <c r="CN36" s="6">
        <v>0</v>
      </c>
      <c r="CO36" s="6">
        <v>0</v>
      </c>
      <c r="CP36" s="5">
        <v>27903.506000000001</v>
      </c>
      <c r="CQ36" s="5">
        <v>27903.506000000001</v>
      </c>
      <c r="CR36" s="5">
        <v>27903.506000000001</v>
      </c>
      <c r="CS36" s="5">
        <v>27903.505000000001</v>
      </c>
      <c r="CT36" s="5">
        <v>27903.505000000001</v>
      </c>
      <c r="CU36" s="5">
        <v>0</v>
      </c>
      <c r="CV36" s="5">
        <v>0</v>
      </c>
      <c r="CW36" s="5">
        <v>0</v>
      </c>
      <c r="CX36" s="4">
        <v>0.28959035777387315</v>
      </c>
      <c r="CY36" s="4">
        <v>0.28959035777387315</v>
      </c>
      <c r="CZ36" s="4">
        <v>0.28959035777387315</v>
      </c>
      <c r="DA36" s="4">
        <v>0.28959034739559458</v>
      </c>
      <c r="DB36" s="4">
        <v>0.28959034739559458</v>
      </c>
      <c r="DC36" s="4">
        <v>0.28959034739559458</v>
      </c>
      <c r="DD36" s="4">
        <v>0.28959034739559458</v>
      </c>
      <c r="DE36" s="4">
        <v>0.28959034739559458</v>
      </c>
      <c r="DF36" s="4">
        <v>0.28959034739559458</v>
      </c>
      <c r="DG36" s="5">
        <v>96355.093500000003</v>
      </c>
      <c r="DH36" s="5">
        <v>96355.093500000003</v>
      </c>
      <c r="DI36" s="5">
        <v>96355.093500000003</v>
      </c>
      <c r="DJ36" s="5">
        <v>86323.244999999995</v>
      </c>
      <c r="DK36" s="5">
        <v>86323.244999999995</v>
      </c>
      <c r="DL36" s="5">
        <v>86323.244999999995</v>
      </c>
      <c r="DM36" s="5">
        <v>1338.0609999999999</v>
      </c>
      <c r="DN36" s="5">
        <v>1338.0609999999999</v>
      </c>
      <c r="DO36" s="5">
        <v>1338.0609999999999</v>
      </c>
      <c r="DP36" s="5">
        <v>8693.7875000000004</v>
      </c>
      <c r="DQ36" s="5">
        <v>8693.7875000000004</v>
      </c>
      <c r="DR36" s="5">
        <v>8693.7875000000004</v>
      </c>
      <c r="DS36" s="5">
        <v>0</v>
      </c>
      <c r="DT36" s="5">
        <v>0</v>
      </c>
      <c r="DU36" s="5">
        <v>0</v>
      </c>
      <c r="DV36" s="5">
        <v>27903.505000000001</v>
      </c>
      <c r="DW36" s="5">
        <v>0</v>
      </c>
      <c r="DX36" s="5">
        <v>0</v>
      </c>
      <c r="DY36" s="5">
        <v>0</v>
      </c>
    </row>
    <row r="37" spans="1:129" x14ac:dyDescent="0.25">
      <c r="A37" t="s">
        <v>281</v>
      </c>
      <c r="B37" t="s">
        <v>298</v>
      </c>
      <c r="C37" s="3">
        <v>44561</v>
      </c>
      <c r="D37" s="5">
        <v>2456.14</v>
      </c>
      <c r="E37" s="5">
        <v>2456.14</v>
      </c>
      <c r="F37" s="5">
        <v>2456.14</v>
      </c>
      <c r="G37" s="5">
        <v>900.43100000000004</v>
      </c>
      <c r="H37" s="5">
        <v>900.43100000000004</v>
      </c>
      <c r="I37" s="5">
        <v>900.43100000000004</v>
      </c>
      <c r="J37" s="5">
        <v>1271.48</v>
      </c>
      <c r="K37" s="5">
        <v>1271.48</v>
      </c>
      <c r="L37" s="5">
        <v>1271.48</v>
      </c>
      <c r="M37" s="5">
        <v>371.04899999999998</v>
      </c>
      <c r="N37" s="5">
        <v>371.04899999999998</v>
      </c>
      <c r="O37" s="5">
        <v>371.04899999999998</v>
      </c>
      <c r="P37" s="5">
        <v>945.31299999999999</v>
      </c>
      <c r="Q37" s="5">
        <v>945.31299999999999</v>
      </c>
      <c r="R37" s="5">
        <v>945.31299999999999</v>
      </c>
      <c r="S37" s="5">
        <v>2521.8339999999998</v>
      </c>
      <c r="T37" s="5">
        <v>2521.8339999999998</v>
      </c>
      <c r="U37" s="5">
        <v>2521.8339999999998</v>
      </c>
      <c r="V37" s="5">
        <v>6823.7179999999998</v>
      </c>
      <c r="W37" s="5">
        <v>6823.7179999999998</v>
      </c>
      <c r="X37" s="5">
        <v>6823.7179999999998</v>
      </c>
      <c r="Y37" s="5">
        <v>4703.0219999999999</v>
      </c>
      <c r="Z37" s="5">
        <v>4703.0219999999999</v>
      </c>
      <c r="AA37" s="5">
        <v>4703.0219999999999</v>
      </c>
      <c r="AB37" s="5">
        <v>55.161000000000001</v>
      </c>
      <c r="AC37" s="5">
        <v>55.161000000000001</v>
      </c>
      <c r="AD37" s="5">
        <v>55.161000000000001</v>
      </c>
      <c r="AE37" s="5">
        <v>2065.5349999999999</v>
      </c>
      <c r="AF37" s="5">
        <v>2065.5349999999999</v>
      </c>
      <c r="AG37" s="5">
        <v>2065.5349999999999</v>
      </c>
      <c r="AH37" s="5">
        <v>15936.101000000001</v>
      </c>
      <c r="AI37" s="5">
        <v>15936.101000000001</v>
      </c>
      <c r="AJ37" s="5">
        <v>15936.101000000001</v>
      </c>
      <c r="AK37" s="5">
        <v>12293.352000000001</v>
      </c>
      <c r="AL37" s="5">
        <v>12293.352000000001</v>
      </c>
      <c r="AM37" s="5">
        <v>12293.352000000001</v>
      </c>
      <c r="AN37" s="5">
        <v>140916.924</v>
      </c>
      <c r="AO37" s="5">
        <v>140916.924</v>
      </c>
      <c r="AP37" s="5">
        <v>140916.924</v>
      </c>
      <c r="AQ37" s="5">
        <v>24018.175999999999</v>
      </c>
      <c r="AR37" s="5">
        <v>24018.175999999999</v>
      </c>
      <c r="AS37" s="5">
        <v>24018.175999999999</v>
      </c>
      <c r="AT37" s="5">
        <v>0</v>
      </c>
      <c r="AU37" s="5">
        <v>0</v>
      </c>
      <c r="AV37" s="5">
        <v>0</v>
      </c>
      <c r="AW37" s="5">
        <v>15600.625</v>
      </c>
      <c r="AX37" s="5">
        <v>15600.625</v>
      </c>
      <c r="AY37" s="5">
        <v>15600.625</v>
      </c>
      <c r="AZ37" s="5">
        <v>208765.17800000001</v>
      </c>
      <c r="BA37" s="5">
        <v>208765.17800000001</v>
      </c>
      <c r="BB37" s="5">
        <v>208765.17800000001</v>
      </c>
      <c r="BC37" s="5">
        <v>24.965</v>
      </c>
      <c r="BD37" s="5">
        <v>24.965</v>
      </c>
      <c r="BE37" s="5">
        <v>24.965</v>
      </c>
      <c r="BF37" s="5">
        <v>175898.79199999999</v>
      </c>
      <c r="BG37" s="5">
        <v>175898.79199999999</v>
      </c>
      <c r="BH37" s="5">
        <v>175898.79199999999</v>
      </c>
      <c r="BI37" s="5">
        <v>0</v>
      </c>
      <c r="BJ37" s="5">
        <v>0</v>
      </c>
      <c r="BK37" s="5">
        <v>0</v>
      </c>
      <c r="BL37" s="5">
        <v>4895.6779999999999</v>
      </c>
      <c r="BM37" s="5">
        <v>4895.6779999999999</v>
      </c>
      <c r="BN37" s="5">
        <v>4895.6779999999999</v>
      </c>
      <c r="BO37" s="5">
        <v>0</v>
      </c>
      <c r="BP37" s="5">
        <v>0</v>
      </c>
      <c r="BQ37" s="5">
        <v>0</v>
      </c>
      <c r="BR37" s="5">
        <v>27945.741999999998</v>
      </c>
      <c r="BS37" s="5">
        <v>27945.741999999998</v>
      </c>
      <c r="BT37" s="5">
        <v>27945.741999999998</v>
      </c>
      <c r="BU37" s="5">
        <v>208765.177</v>
      </c>
      <c r="BV37" s="5">
        <v>208765.177</v>
      </c>
      <c r="BW37" s="5">
        <v>208765.177</v>
      </c>
      <c r="BX37" s="5">
        <v>8730.1859999999997</v>
      </c>
      <c r="BY37" s="5">
        <v>8730.1859999999997</v>
      </c>
      <c r="BZ37" s="5">
        <v>8730.1859999999997</v>
      </c>
      <c r="CA37" s="6">
        <v>6.17043999240744E-2</v>
      </c>
      <c r="CB37" s="6">
        <v>6.17043999240744E-2</v>
      </c>
      <c r="CC37" s="6">
        <v>6.17043999240744E-2</v>
      </c>
      <c r="CD37" s="6">
        <v>8.1732596576536889E-3</v>
      </c>
      <c r="CE37" s="6">
        <v>8.1732596576536889E-3</v>
      </c>
      <c r="CF37" s="6">
        <v>8.1732596576536889E-3</v>
      </c>
      <c r="CG37" s="6">
        <v>0.59106741010328134</v>
      </c>
      <c r="CH37" s="6">
        <v>0.59106741010328134</v>
      </c>
      <c r="CI37" s="6">
        <v>0.59106741010328134</v>
      </c>
      <c r="CJ37" s="6">
        <v>2.1184969222378492E-2</v>
      </c>
      <c r="CK37" s="6">
        <v>2.1184969222378492E-2</v>
      </c>
      <c r="CL37" s="6">
        <v>2.1184969222378492E-2</v>
      </c>
      <c r="CM37" s="6">
        <v>7.3869065893867963E-2</v>
      </c>
      <c r="CN37" s="6">
        <v>7.3869065893867963E-2</v>
      </c>
      <c r="CO37" s="6">
        <v>7.3869065893867963E-2</v>
      </c>
      <c r="CP37" s="5">
        <v>29008.14</v>
      </c>
      <c r="CQ37" s="5">
        <v>29008.14</v>
      </c>
      <c r="CR37" s="5">
        <v>29008.14</v>
      </c>
      <c r="CS37" s="5">
        <v>29008.14</v>
      </c>
      <c r="CT37" s="5">
        <v>29008.14</v>
      </c>
      <c r="CU37" s="5">
        <v>0</v>
      </c>
      <c r="CV37" s="5">
        <v>0</v>
      </c>
      <c r="CW37" s="5">
        <v>0</v>
      </c>
      <c r="CX37" s="4">
        <v>0.25998125630944208</v>
      </c>
      <c r="CY37" s="4">
        <v>0.25998125630944208</v>
      </c>
      <c r="CZ37" s="4">
        <v>0.25998125630944208</v>
      </c>
      <c r="DA37" s="4">
        <v>0.25998125630944208</v>
      </c>
      <c r="DB37" s="4">
        <v>0.25998125630944208</v>
      </c>
      <c r="DC37" s="4">
        <v>0.25998125630944208</v>
      </c>
      <c r="DD37" s="4">
        <v>0.25998125630944208</v>
      </c>
      <c r="DE37" s="4">
        <v>0.25998125630944208</v>
      </c>
      <c r="DF37" s="4">
        <v>0.25998125630944208</v>
      </c>
      <c r="DG37" s="5">
        <v>111577.81299999999</v>
      </c>
      <c r="DH37" s="5">
        <v>111577.81299999999</v>
      </c>
      <c r="DI37" s="5">
        <v>111577.81299999999</v>
      </c>
      <c r="DJ37" s="5">
        <v>99613.331999999995</v>
      </c>
      <c r="DK37" s="5">
        <v>99613.331999999995</v>
      </c>
      <c r="DL37" s="5">
        <v>99613.331999999995</v>
      </c>
      <c r="DM37" s="5">
        <v>1466.3989999999999</v>
      </c>
      <c r="DN37" s="5">
        <v>1466.3989999999999</v>
      </c>
      <c r="DO37" s="5">
        <v>1466.3989999999999</v>
      </c>
      <c r="DP37" s="5">
        <v>10498.082</v>
      </c>
      <c r="DQ37" s="5">
        <v>10498.082</v>
      </c>
      <c r="DR37" s="5">
        <v>10498.082</v>
      </c>
      <c r="DS37" s="5">
        <v>0</v>
      </c>
      <c r="DT37" s="5">
        <v>0</v>
      </c>
      <c r="DU37" s="5">
        <v>0</v>
      </c>
      <c r="DV37" s="5">
        <v>29008.14</v>
      </c>
      <c r="DW37" s="5">
        <v>0</v>
      </c>
      <c r="DX37" s="5">
        <v>0</v>
      </c>
      <c r="DY37" s="5">
        <v>0</v>
      </c>
    </row>
    <row r="38" spans="1:129" x14ac:dyDescent="0.25">
      <c r="A38" t="s">
        <v>281</v>
      </c>
      <c r="B38" t="s">
        <v>126</v>
      </c>
      <c r="C38" s="3">
        <v>42735</v>
      </c>
      <c r="D38" s="5">
        <v>2485.5120000000002</v>
      </c>
      <c r="E38" s="5">
        <v>2485.5120000000002</v>
      </c>
      <c r="F38" s="5">
        <v>2485.5120000000002</v>
      </c>
      <c r="G38" s="5">
        <v>374.60199999999998</v>
      </c>
      <c r="H38" s="5">
        <v>374.60199999999998</v>
      </c>
      <c r="I38" s="5">
        <v>374.60199999999998</v>
      </c>
      <c r="J38" s="5">
        <v>500.11799999999999</v>
      </c>
      <c r="K38" s="5">
        <v>500.11799999999999</v>
      </c>
      <c r="L38" s="5">
        <v>500.11799999999999</v>
      </c>
      <c r="M38" s="5">
        <v>125.51600000000001</v>
      </c>
      <c r="N38" s="5">
        <v>125.51600000000001</v>
      </c>
      <c r="O38" s="5">
        <v>125.51600000000001</v>
      </c>
      <c r="P38" s="5">
        <v>170.77799999999999</v>
      </c>
      <c r="Q38" s="5">
        <v>170.77799999999999</v>
      </c>
      <c r="R38" s="5">
        <v>170.77799999999999</v>
      </c>
      <c r="S38" s="5">
        <v>1518.5519999999999</v>
      </c>
      <c r="T38" s="5">
        <v>1518.5519999999999</v>
      </c>
      <c r="U38" s="5">
        <v>1518.5519999999999</v>
      </c>
      <c r="V38" s="5">
        <v>4549.4440000000004</v>
      </c>
      <c r="W38" s="5">
        <v>4549.4440000000004</v>
      </c>
      <c r="X38" s="5">
        <v>4549.4440000000004</v>
      </c>
      <c r="Y38" s="5">
        <v>3584.377</v>
      </c>
      <c r="Z38" s="5">
        <v>3584.377</v>
      </c>
      <c r="AA38" s="5">
        <v>3584.377</v>
      </c>
      <c r="AB38" s="5">
        <v>-9.9550000000000001</v>
      </c>
      <c r="AC38" s="5">
        <v>-9.9550000000000001</v>
      </c>
      <c r="AD38" s="5">
        <v>-9.9550000000000001</v>
      </c>
      <c r="AE38" s="5">
        <v>975.02200000000005</v>
      </c>
      <c r="AF38" s="5">
        <v>975.02200000000005</v>
      </c>
      <c r="AG38" s="5">
        <v>975.02200000000005</v>
      </c>
      <c r="AH38" s="5">
        <v>11445.951999999999</v>
      </c>
      <c r="AI38" s="5">
        <v>11445.951999999999</v>
      </c>
      <c r="AJ38" s="5">
        <v>11445.951999999999</v>
      </c>
      <c r="AK38" s="5">
        <v>14099.295</v>
      </c>
      <c r="AL38" s="5">
        <v>14099.295</v>
      </c>
      <c r="AM38" s="5">
        <v>14099.295</v>
      </c>
      <c r="AN38" s="5">
        <v>118326.44500000001</v>
      </c>
      <c r="AO38" s="5">
        <v>118326.44500000001</v>
      </c>
      <c r="AP38" s="5">
        <v>118326.44500000001</v>
      </c>
      <c r="AQ38" s="5">
        <v>13343.382</v>
      </c>
      <c r="AR38" s="5">
        <v>13343.382</v>
      </c>
      <c r="AS38" s="5">
        <v>13343.382</v>
      </c>
      <c r="AT38" s="5">
        <v>0</v>
      </c>
      <c r="AU38" s="5">
        <v>0</v>
      </c>
      <c r="AV38" s="5">
        <v>0</v>
      </c>
      <c r="AW38" s="5">
        <v>23714.045999999998</v>
      </c>
      <c r="AX38" s="5">
        <v>23714.045999999998</v>
      </c>
      <c r="AY38" s="5">
        <v>23714.045999999998</v>
      </c>
      <c r="AZ38" s="5">
        <v>180929.12</v>
      </c>
      <c r="BA38" s="5">
        <v>180929.12</v>
      </c>
      <c r="BB38" s="5">
        <v>180929.12</v>
      </c>
      <c r="BC38" s="5">
        <v>62.058</v>
      </c>
      <c r="BD38" s="5">
        <v>62.058</v>
      </c>
      <c r="BE38" s="5">
        <v>62.058</v>
      </c>
      <c r="BF38" s="5">
        <v>149459.277</v>
      </c>
      <c r="BG38" s="5">
        <v>149459.277</v>
      </c>
      <c r="BH38" s="5">
        <v>149459.277</v>
      </c>
      <c r="BI38" s="5">
        <v>0</v>
      </c>
      <c r="BJ38" s="5">
        <v>0</v>
      </c>
      <c r="BK38" s="5">
        <v>0</v>
      </c>
      <c r="BL38" s="5">
        <v>6122.09</v>
      </c>
      <c r="BM38" s="5">
        <v>6122.09</v>
      </c>
      <c r="BN38" s="5">
        <v>6122.09</v>
      </c>
      <c r="BO38" s="5">
        <v>0</v>
      </c>
      <c r="BP38" s="5">
        <v>0</v>
      </c>
      <c r="BQ38" s="5">
        <v>0</v>
      </c>
      <c r="BR38" s="5">
        <v>25285.695</v>
      </c>
      <c r="BS38" s="5">
        <v>25285.695</v>
      </c>
      <c r="BT38" s="5">
        <v>25285.695</v>
      </c>
      <c r="BU38" s="5">
        <v>180929.12</v>
      </c>
      <c r="BV38" s="5">
        <v>180929.12</v>
      </c>
      <c r="BW38" s="5">
        <v>180929.12</v>
      </c>
      <c r="BX38" s="5">
        <v>2321.8310000000001</v>
      </c>
      <c r="BY38" s="5">
        <v>2321.8310000000001</v>
      </c>
      <c r="BZ38" s="5">
        <v>2321.8310000000001</v>
      </c>
      <c r="CA38" s="6">
        <v>3.1638983356066887E-2</v>
      </c>
      <c r="CB38" s="6">
        <v>3.1638983356066887E-2</v>
      </c>
      <c r="CC38" s="6">
        <v>3.1638983356066887E-2</v>
      </c>
      <c r="CD38" s="6">
        <v>4.4281640862637436E-3</v>
      </c>
      <c r="CE38" s="6">
        <v>4.4281640862637436E-3</v>
      </c>
      <c r="CF38" s="6">
        <v>4.4281640862637436E-3</v>
      </c>
      <c r="CG38" s="6">
        <v>0.73335817922904489</v>
      </c>
      <c r="CH38" s="6">
        <v>0.73335817922904489</v>
      </c>
      <c r="CI38" s="6">
        <v>0.73335817922904489</v>
      </c>
      <c r="CJ38" s="6">
        <v>7.1811765124839234E-3</v>
      </c>
      <c r="CK38" s="6">
        <v>7.1811765124839234E-3</v>
      </c>
      <c r="CL38" s="6">
        <v>7.1811765124839234E-3</v>
      </c>
      <c r="CM38" s="6">
        <v>0</v>
      </c>
      <c r="CN38" s="6">
        <v>0</v>
      </c>
      <c r="CO38" s="6">
        <v>0</v>
      </c>
      <c r="CP38" s="5">
        <v>27018.484</v>
      </c>
      <c r="CQ38" s="5">
        <v>27018.484</v>
      </c>
      <c r="CR38" s="5">
        <v>27018.484</v>
      </c>
      <c r="CS38" s="5">
        <v>27018.483</v>
      </c>
      <c r="CT38" s="5">
        <v>27018.483</v>
      </c>
      <c r="CU38" s="5">
        <v>0</v>
      </c>
      <c r="CV38" s="5">
        <v>0</v>
      </c>
      <c r="CW38" s="5">
        <v>0</v>
      </c>
      <c r="CX38" s="4">
        <v>0.2732802581561084</v>
      </c>
      <c r="CY38" s="4">
        <v>0.2732802581561084</v>
      </c>
      <c r="CZ38" s="4">
        <v>0.2732802581561084</v>
      </c>
      <c r="DA38" s="4">
        <v>0.27328024804154172</v>
      </c>
      <c r="DB38" s="4">
        <v>0.27328024804154172</v>
      </c>
      <c r="DC38" s="4">
        <v>0.27328024804154172</v>
      </c>
      <c r="DD38" s="4">
        <v>0.27328024804154172</v>
      </c>
      <c r="DE38" s="4">
        <v>0.27328024804154172</v>
      </c>
      <c r="DF38" s="4">
        <v>0.27328024804154172</v>
      </c>
      <c r="DG38" s="5">
        <v>98867.31</v>
      </c>
      <c r="DH38" s="5">
        <v>98867.31</v>
      </c>
      <c r="DI38" s="5">
        <v>98867.31</v>
      </c>
      <c r="DJ38" s="5">
        <v>90027.918999999994</v>
      </c>
      <c r="DK38" s="5">
        <v>90027.918999999994</v>
      </c>
      <c r="DL38" s="5">
        <v>90027.918999999994</v>
      </c>
      <c r="DM38" s="5">
        <v>0</v>
      </c>
      <c r="DN38" s="5">
        <v>0</v>
      </c>
      <c r="DO38" s="5">
        <v>0</v>
      </c>
      <c r="DP38" s="5">
        <v>8839.3909999999996</v>
      </c>
      <c r="DQ38" s="5">
        <v>8839.3909999999996</v>
      </c>
      <c r="DR38" s="5">
        <v>8839.3909999999996</v>
      </c>
      <c r="DS38" s="5">
        <v>0</v>
      </c>
      <c r="DT38" s="5">
        <v>0</v>
      </c>
      <c r="DU38" s="5">
        <v>0</v>
      </c>
      <c r="DV38" s="5">
        <v>27018.483</v>
      </c>
      <c r="DW38" s="5">
        <v>0</v>
      </c>
      <c r="DX38" s="5">
        <v>0</v>
      </c>
      <c r="DY38" s="5">
        <v>0</v>
      </c>
    </row>
    <row r="39" spans="1:129" x14ac:dyDescent="0.25">
      <c r="A39" t="s">
        <v>281</v>
      </c>
      <c r="B39" t="s">
        <v>128</v>
      </c>
      <c r="C39" s="3">
        <v>43465</v>
      </c>
      <c r="D39" s="5">
        <v>2180.1</v>
      </c>
      <c r="E39" s="5">
        <v>2180.1</v>
      </c>
      <c r="F39" s="5">
        <v>2180.1</v>
      </c>
      <c r="G39" s="5">
        <v>588.58699999999999</v>
      </c>
      <c r="H39" s="5">
        <v>588.58699999999999</v>
      </c>
      <c r="I39" s="5">
        <v>588.58699999999999</v>
      </c>
      <c r="J39" s="5">
        <v>938.10199999999998</v>
      </c>
      <c r="K39" s="5">
        <v>938.10199999999998</v>
      </c>
      <c r="L39" s="5">
        <v>938.10199999999998</v>
      </c>
      <c r="M39" s="5">
        <v>349.51499999999999</v>
      </c>
      <c r="N39" s="5">
        <v>349.51499999999999</v>
      </c>
      <c r="O39" s="5">
        <v>349.51499999999999</v>
      </c>
      <c r="P39" s="5">
        <v>-128.042</v>
      </c>
      <c r="Q39" s="5">
        <v>-128.042</v>
      </c>
      <c r="R39" s="5">
        <v>-128.042</v>
      </c>
      <c r="S39" s="5">
        <v>870.37800000000004</v>
      </c>
      <c r="T39" s="5">
        <v>870.37800000000004</v>
      </c>
      <c r="U39" s="5">
        <v>870.37800000000004</v>
      </c>
      <c r="V39" s="5">
        <v>3511.0230000000001</v>
      </c>
      <c r="W39" s="5">
        <v>3511.0230000000001</v>
      </c>
      <c r="X39" s="5">
        <v>3511.0230000000001</v>
      </c>
      <c r="Y39" s="5">
        <v>3815.6039999999998</v>
      </c>
      <c r="Z39" s="5">
        <v>3815.6039999999998</v>
      </c>
      <c r="AA39" s="5">
        <v>3815.6039999999998</v>
      </c>
      <c r="AB39" s="5">
        <v>-85.393000000000001</v>
      </c>
      <c r="AC39" s="5">
        <v>-85.393000000000001</v>
      </c>
      <c r="AD39" s="5">
        <v>-85.393000000000001</v>
      </c>
      <c r="AE39" s="5">
        <v>-219.18799999999999</v>
      </c>
      <c r="AF39" s="5">
        <v>-219.18799999999999</v>
      </c>
      <c r="AG39" s="5">
        <v>-219.18799999999999</v>
      </c>
      <c r="AH39" s="5">
        <v>23345.69</v>
      </c>
      <c r="AI39" s="5">
        <v>23345.69</v>
      </c>
      <c r="AJ39" s="5">
        <v>23345.69</v>
      </c>
      <c r="AK39" s="5">
        <v>10912.762000000001</v>
      </c>
      <c r="AL39" s="5">
        <v>10912.762000000001</v>
      </c>
      <c r="AM39" s="5">
        <v>10912.762000000001</v>
      </c>
      <c r="AN39" s="5">
        <v>117402.76</v>
      </c>
      <c r="AO39" s="5">
        <v>117402.76</v>
      </c>
      <c r="AP39" s="5">
        <v>117402.76</v>
      </c>
      <c r="AQ39" s="5">
        <v>22831.378000000001</v>
      </c>
      <c r="AR39" s="5">
        <v>22831.378000000001</v>
      </c>
      <c r="AS39" s="5">
        <v>22831.378000000001</v>
      </c>
      <c r="AT39" s="5">
        <v>0</v>
      </c>
      <c r="AU39" s="5">
        <v>0</v>
      </c>
      <c r="AV39" s="5">
        <v>0</v>
      </c>
      <c r="AW39" s="5">
        <v>16424.412</v>
      </c>
      <c r="AX39" s="5">
        <v>16424.412</v>
      </c>
      <c r="AY39" s="5">
        <v>16424.412</v>
      </c>
      <c r="AZ39" s="5">
        <v>190917.00200000001</v>
      </c>
      <c r="BA39" s="5">
        <v>190917.00200000001</v>
      </c>
      <c r="BB39" s="5">
        <v>190917.00200000001</v>
      </c>
      <c r="BC39" s="5">
        <v>26.841000000000001</v>
      </c>
      <c r="BD39" s="5">
        <v>26.841000000000001</v>
      </c>
      <c r="BE39" s="5">
        <v>26.841000000000001</v>
      </c>
      <c r="BF39" s="5">
        <v>161243.24400000001</v>
      </c>
      <c r="BG39" s="5">
        <v>161243.24400000001</v>
      </c>
      <c r="BH39" s="5">
        <v>161243.24400000001</v>
      </c>
      <c r="BI39" s="5">
        <v>0</v>
      </c>
      <c r="BJ39" s="5">
        <v>0</v>
      </c>
      <c r="BK39" s="5">
        <v>0</v>
      </c>
      <c r="BL39" s="5">
        <v>4848.9459999999999</v>
      </c>
      <c r="BM39" s="5">
        <v>4848.9459999999999</v>
      </c>
      <c r="BN39" s="5">
        <v>4848.9459999999999</v>
      </c>
      <c r="BO39" s="5">
        <v>0</v>
      </c>
      <c r="BP39" s="5">
        <v>0</v>
      </c>
      <c r="BQ39" s="5">
        <v>0</v>
      </c>
      <c r="BR39" s="5">
        <v>24797.969000000001</v>
      </c>
      <c r="BS39" s="5">
        <v>24797.969000000001</v>
      </c>
      <c r="BT39" s="5">
        <v>24797.969000000001</v>
      </c>
      <c r="BU39" s="5">
        <v>190917</v>
      </c>
      <c r="BV39" s="5">
        <v>190917</v>
      </c>
      <c r="BW39" s="5">
        <v>190917</v>
      </c>
      <c r="BX39" s="5">
        <v>4228.3789999999999</v>
      </c>
      <c r="BY39" s="5">
        <v>4228.3789999999999</v>
      </c>
      <c r="BZ39" s="5">
        <v>4228.3789999999999</v>
      </c>
      <c r="CA39" s="6">
        <v>4.810053944526509E-3</v>
      </c>
      <c r="CB39" s="6">
        <v>4.810053944526509E-3</v>
      </c>
      <c r="CC39" s="6">
        <v>4.810053944526509E-3</v>
      </c>
      <c r="CD39" s="6">
        <v>6.4071922926823763E-4</v>
      </c>
      <c r="CE39" s="6">
        <v>6.4071922926823763E-4</v>
      </c>
      <c r="CF39" s="6">
        <v>6.4071922926823763E-4</v>
      </c>
      <c r="CG39" s="6">
        <v>1.1324817903515254</v>
      </c>
      <c r="CH39" s="6">
        <v>1.1324817903515254</v>
      </c>
      <c r="CI39" s="6">
        <v>1.1324817903515254</v>
      </c>
      <c r="CJ39" s="6">
        <v>3.3350742868718863E-2</v>
      </c>
      <c r="CK39" s="6">
        <v>3.3350742868718863E-2</v>
      </c>
      <c r="CL39" s="6">
        <v>3.3350742868718863E-2</v>
      </c>
      <c r="CM39" s="6">
        <v>0.1357684108488949</v>
      </c>
      <c r="CN39" s="6">
        <v>0.1357684108488949</v>
      </c>
      <c r="CO39" s="6">
        <v>0.1357684108488949</v>
      </c>
      <c r="CP39" s="5">
        <v>27072.223999999998</v>
      </c>
      <c r="CQ39" s="5">
        <v>27072.223999999998</v>
      </c>
      <c r="CR39" s="5">
        <v>27072.223999999998</v>
      </c>
      <c r="CS39" s="5">
        <v>27072.223000000002</v>
      </c>
      <c r="CT39" s="5">
        <v>27072.223000000002</v>
      </c>
      <c r="CU39" s="5">
        <v>0</v>
      </c>
      <c r="CV39" s="5">
        <v>0</v>
      </c>
      <c r="CW39" s="5">
        <v>0</v>
      </c>
      <c r="CX39" s="4">
        <v>0.27585747868737881</v>
      </c>
      <c r="CY39" s="4">
        <v>0.27585747868737881</v>
      </c>
      <c r="CZ39" s="4">
        <v>0.27585747868737881</v>
      </c>
      <c r="DA39" s="4">
        <v>0.27585746849769222</v>
      </c>
      <c r="DB39" s="4">
        <v>0.27585746849769222</v>
      </c>
      <c r="DC39" s="4">
        <v>0.27585746849769222</v>
      </c>
      <c r="DD39" s="4">
        <v>0.27585746849769222</v>
      </c>
      <c r="DE39" s="4">
        <v>0.27585746849769222</v>
      </c>
      <c r="DF39" s="4">
        <v>0.27585746849769222</v>
      </c>
      <c r="DG39" s="5">
        <v>98138.445000000007</v>
      </c>
      <c r="DH39" s="5">
        <v>98138.445000000007</v>
      </c>
      <c r="DI39" s="5">
        <v>98138.445000000007</v>
      </c>
      <c r="DJ39" s="5">
        <v>89044.614000000001</v>
      </c>
      <c r="DK39" s="5">
        <v>89044.614000000001</v>
      </c>
      <c r="DL39" s="5">
        <v>89044.614000000001</v>
      </c>
      <c r="DM39" s="5">
        <v>1889.652</v>
      </c>
      <c r="DN39" s="5">
        <v>1889.652</v>
      </c>
      <c r="DO39" s="5">
        <v>1889.652</v>
      </c>
      <c r="DP39" s="5">
        <v>7204.1790000000001</v>
      </c>
      <c r="DQ39" s="5">
        <v>7204.1790000000001</v>
      </c>
      <c r="DR39" s="5">
        <v>7204.1790000000001</v>
      </c>
      <c r="DS39" s="5">
        <v>0</v>
      </c>
      <c r="DT39" s="5">
        <v>0</v>
      </c>
      <c r="DU39" s="5">
        <v>0</v>
      </c>
      <c r="DV39" s="5">
        <v>27072.223000000002</v>
      </c>
      <c r="DW39" s="5">
        <v>0</v>
      </c>
      <c r="DX39" s="5">
        <v>0</v>
      </c>
      <c r="DY39" s="5">
        <v>0</v>
      </c>
    </row>
    <row r="40" spans="1:129" x14ac:dyDescent="0.25">
      <c r="A40" t="s">
        <v>281</v>
      </c>
      <c r="B40" t="s">
        <v>259</v>
      </c>
      <c r="C40" s="3">
        <v>44196</v>
      </c>
      <c r="D40" s="5">
        <v>2518.5929999999998</v>
      </c>
      <c r="E40" s="5">
        <v>2518.5929999999998</v>
      </c>
      <c r="F40" s="5">
        <v>2518.5929999999998</v>
      </c>
      <c r="G40" s="5">
        <v>534.09500000000003</v>
      </c>
      <c r="H40" s="5">
        <v>534.09500000000003</v>
      </c>
      <c r="I40" s="5">
        <v>534.09500000000003</v>
      </c>
      <c r="J40" s="5">
        <v>922.11199999999997</v>
      </c>
      <c r="K40" s="5">
        <v>922.11199999999997</v>
      </c>
      <c r="L40" s="5">
        <v>922.11199999999997</v>
      </c>
      <c r="M40" s="5">
        <v>388.017</v>
      </c>
      <c r="N40" s="5">
        <v>388.017</v>
      </c>
      <c r="O40" s="5">
        <v>388.017</v>
      </c>
      <c r="P40" s="5">
        <v>644.447</v>
      </c>
      <c r="Q40" s="5">
        <v>644.447</v>
      </c>
      <c r="R40" s="5">
        <v>644.447</v>
      </c>
      <c r="S40" s="5">
        <v>766.11</v>
      </c>
      <c r="T40" s="5">
        <v>766.11</v>
      </c>
      <c r="U40" s="5">
        <v>766.11</v>
      </c>
      <c r="V40" s="5">
        <v>4463.2449999999999</v>
      </c>
      <c r="W40" s="5">
        <v>4463.2449999999999</v>
      </c>
      <c r="X40" s="5">
        <v>4463.2449999999999</v>
      </c>
      <c r="Y40" s="5">
        <v>4167.5150000000003</v>
      </c>
      <c r="Z40" s="5">
        <v>4167.5150000000003</v>
      </c>
      <c r="AA40" s="5">
        <v>4167.5150000000003</v>
      </c>
      <c r="AB40" s="5">
        <v>-120.23</v>
      </c>
      <c r="AC40" s="5">
        <v>-120.23</v>
      </c>
      <c r="AD40" s="5">
        <v>-120.23</v>
      </c>
      <c r="AE40" s="5">
        <v>415.96</v>
      </c>
      <c r="AF40" s="5">
        <v>415.96</v>
      </c>
      <c r="AG40" s="5">
        <v>415.96</v>
      </c>
      <c r="AH40" s="5">
        <v>18912.87</v>
      </c>
      <c r="AI40" s="5">
        <v>18912.87</v>
      </c>
      <c r="AJ40" s="5">
        <v>18912.87</v>
      </c>
      <c r="AK40" s="5">
        <v>12122.212</v>
      </c>
      <c r="AL40" s="5">
        <v>12122.212</v>
      </c>
      <c r="AM40" s="5">
        <v>12122.212</v>
      </c>
      <c r="AN40" s="5">
        <v>130867.697</v>
      </c>
      <c r="AO40" s="5">
        <v>130867.697</v>
      </c>
      <c r="AP40" s="5">
        <v>130867.697</v>
      </c>
      <c r="AQ40" s="5">
        <v>23148.142</v>
      </c>
      <c r="AR40" s="5">
        <v>23148.142</v>
      </c>
      <c r="AS40" s="5">
        <v>23148.142</v>
      </c>
      <c r="AT40" s="5">
        <v>0</v>
      </c>
      <c r="AU40" s="5">
        <v>0</v>
      </c>
      <c r="AV40" s="5">
        <v>0</v>
      </c>
      <c r="AW40" s="5">
        <v>15491.832</v>
      </c>
      <c r="AX40" s="5">
        <v>15491.832</v>
      </c>
      <c r="AY40" s="5">
        <v>15491.832</v>
      </c>
      <c r="AZ40" s="5">
        <v>200542.753</v>
      </c>
      <c r="BA40" s="5">
        <v>200542.753</v>
      </c>
      <c r="BB40" s="5">
        <v>200542.753</v>
      </c>
      <c r="BC40" s="5">
        <v>25.835000000000001</v>
      </c>
      <c r="BD40" s="5">
        <v>25.835000000000001</v>
      </c>
      <c r="BE40" s="5">
        <v>25.835000000000001</v>
      </c>
      <c r="BF40" s="5">
        <v>169346.291</v>
      </c>
      <c r="BG40" s="5">
        <v>169346.291</v>
      </c>
      <c r="BH40" s="5">
        <v>169346.291</v>
      </c>
      <c r="BI40" s="5">
        <v>0</v>
      </c>
      <c r="BJ40" s="5">
        <v>0</v>
      </c>
      <c r="BK40" s="5">
        <v>0</v>
      </c>
      <c r="BL40" s="5">
        <v>4900.1379999999999</v>
      </c>
      <c r="BM40" s="5">
        <v>4900.1379999999999</v>
      </c>
      <c r="BN40" s="5">
        <v>4900.1379999999999</v>
      </c>
      <c r="BO40" s="5">
        <v>0</v>
      </c>
      <c r="BP40" s="5">
        <v>0</v>
      </c>
      <c r="BQ40" s="5">
        <v>0</v>
      </c>
      <c r="BR40" s="5">
        <v>26270.489000000001</v>
      </c>
      <c r="BS40" s="5">
        <v>26270.489000000001</v>
      </c>
      <c r="BT40" s="5">
        <v>26270.489000000001</v>
      </c>
      <c r="BU40" s="5">
        <v>200542.753</v>
      </c>
      <c r="BV40" s="5">
        <v>200542.753</v>
      </c>
      <c r="BW40" s="5">
        <v>200542.753</v>
      </c>
      <c r="BX40" s="5">
        <v>4609.9279999999999</v>
      </c>
      <c r="BY40" s="5">
        <v>4609.9279999999999</v>
      </c>
      <c r="BZ40" s="5">
        <v>4609.9279999999999</v>
      </c>
      <c r="CA40" s="6">
        <v>1.2752826413725304E-2</v>
      </c>
      <c r="CB40" s="6">
        <v>1.2752826413725304E-2</v>
      </c>
      <c r="CC40" s="6">
        <v>1.2752826413725304E-2</v>
      </c>
      <c r="CD40" s="6">
        <v>1.6833418500653158E-3</v>
      </c>
      <c r="CE40" s="6">
        <v>1.6833418500653158E-3</v>
      </c>
      <c r="CF40" s="6">
        <v>1.6833418500653158E-3</v>
      </c>
      <c r="CG40" s="6">
        <v>0.91506287604118364</v>
      </c>
      <c r="CH40" s="6">
        <v>0.91506287604118364</v>
      </c>
      <c r="CI40" s="6">
        <v>0.91506287604118364</v>
      </c>
      <c r="CJ40" s="6">
        <v>1.6686341956950162E-2</v>
      </c>
      <c r="CK40" s="6">
        <v>1.6686341956950162E-2</v>
      </c>
      <c r="CL40" s="6">
        <v>1.6686341956950162E-2</v>
      </c>
      <c r="CM40" s="6">
        <v>0.14502220829070089</v>
      </c>
      <c r="CN40" s="6">
        <v>0.14502220829070089</v>
      </c>
      <c r="CO40" s="6">
        <v>0.14502220829070089</v>
      </c>
      <c r="CP40" s="5">
        <v>28297.902600000001</v>
      </c>
      <c r="CQ40" s="5">
        <v>28297.902600000001</v>
      </c>
      <c r="CR40" s="5">
        <v>28297.902600000001</v>
      </c>
      <c r="CS40" s="5">
        <v>28297.902600000001</v>
      </c>
      <c r="CT40" s="5">
        <v>28297.902600000001</v>
      </c>
      <c r="CU40" s="5">
        <v>0</v>
      </c>
      <c r="CV40" s="5">
        <v>0</v>
      </c>
      <c r="CW40" s="5">
        <v>0</v>
      </c>
      <c r="CX40" s="4">
        <v>0.27225006971753912</v>
      </c>
      <c r="CY40" s="4">
        <v>0.27225006971753912</v>
      </c>
      <c r="CZ40" s="4">
        <v>0.27225006971753912</v>
      </c>
      <c r="DA40" s="4">
        <v>0.27225006971753912</v>
      </c>
      <c r="DB40" s="4">
        <v>0.27225006971753912</v>
      </c>
      <c r="DC40" s="4">
        <v>0.27225006971753912</v>
      </c>
      <c r="DD40" s="4">
        <v>0.27225006971753912</v>
      </c>
      <c r="DE40" s="4">
        <v>0.27225006971753912</v>
      </c>
      <c r="DF40" s="4">
        <v>0.27225006971753912</v>
      </c>
      <c r="DG40" s="5">
        <v>103940.84600000001</v>
      </c>
      <c r="DH40" s="5">
        <v>103940.84600000001</v>
      </c>
      <c r="DI40" s="5">
        <v>103940.84600000001</v>
      </c>
      <c r="DJ40" s="5">
        <v>94202.342999999993</v>
      </c>
      <c r="DK40" s="5">
        <v>94202.342999999993</v>
      </c>
      <c r="DL40" s="5">
        <v>94202.342999999993</v>
      </c>
      <c r="DM40" s="5">
        <v>1371.182</v>
      </c>
      <c r="DN40" s="5">
        <v>1371.182</v>
      </c>
      <c r="DO40" s="5">
        <v>1371.182</v>
      </c>
      <c r="DP40" s="5">
        <v>8367.3209999999999</v>
      </c>
      <c r="DQ40" s="5">
        <v>8367.3209999999999</v>
      </c>
      <c r="DR40" s="5">
        <v>8367.3209999999999</v>
      </c>
      <c r="DS40" s="5">
        <v>0</v>
      </c>
      <c r="DT40" s="5">
        <v>0</v>
      </c>
      <c r="DU40" s="5">
        <v>0</v>
      </c>
      <c r="DV40" s="5">
        <v>28297.902600000001</v>
      </c>
      <c r="DW40" s="5">
        <v>0</v>
      </c>
      <c r="DX40" s="5">
        <v>0</v>
      </c>
      <c r="DY40" s="5">
        <v>0</v>
      </c>
    </row>
    <row r="41" spans="1:129" x14ac:dyDescent="0.25">
      <c r="A41" t="s">
        <v>281</v>
      </c>
      <c r="B41" t="s">
        <v>129</v>
      </c>
      <c r="C41" s="3">
        <v>43830</v>
      </c>
      <c r="D41" s="5">
        <v>2398.4679999999998</v>
      </c>
      <c r="E41" s="5">
        <v>2398.4679999999998</v>
      </c>
      <c r="F41" s="5">
        <v>2398.4679999999998</v>
      </c>
      <c r="G41" s="5">
        <v>531.85199999999998</v>
      </c>
      <c r="H41" s="5">
        <v>531.85199999999998</v>
      </c>
      <c r="I41" s="5">
        <v>531.85199999999998</v>
      </c>
      <c r="J41" s="5">
        <v>934.23900000000003</v>
      </c>
      <c r="K41" s="5">
        <v>934.23900000000003</v>
      </c>
      <c r="L41" s="5">
        <v>934.23900000000003</v>
      </c>
      <c r="M41" s="5">
        <v>402.387</v>
      </c>
      <c r="N41" s="5">
        <v>402.387</v>
      </c>
      <c r="O41" s="5">
        <v>402.387</v>
      </c>
      <c r="P41" s="5">
        <v>1747.9570000000001</v>
      </c>
      <c r="Q41" s="5">
        <v>1747.9570000000001</v>
      </c>
      <c r="R41" s="5">
        <v>1747.9570000000001</v>
      </c>
      <c r="S41" s="5">
        <v>852.31</v>
      </c>
      <c r="T41" s="5">
        <v>852.31</v>
      </c>
      <c r="U41" s="5">
        <v>852.31</v>
      </c>
      <c r="V41" s="5">
        <v>5530.5870000000004</v>
      </c>
      <c r="W41" s="5">
        <v>5530.5870000000004</v>
      </c>
      <c r="X41" s="5">
        <v>5530.5870000000004</v>
      </c>
      <c r="Y41" s="5">
        <v>4341.51</v>
      </c>
      <c r="Z41" s="5">
        <v>4341.51</v>
      </c>
      <c r="AA41" s="5">
        <v>4341.51</v>
      </c>
      <c r="AB41" s="5">
        <v>-151.02600000000001</v>
      </c>
      <c r="AC41" s="5">
        <v>-151.02600000000001</v>
      </c>
      <c r="AD41" s="5">
        <v>-151.02600000000001</v>
      </c>
      <c r="AE41" s="5">
        <v>1340.1030000000001</v>
      </c>
      <c r="AF41" s="5">
        <v>1340.1030000000001</v>
      </c>
      <c r="AG41" s="5">
        <v>1340.1030000000001</v>
      </c>
      <c r="AH41" s="5">
        <v>15916.343000000001</v>
      </c>
      <c r="AI41" s="5">
        <v>15916.343000000001</v>
      </c>
      <c r="AJ41" s="5">
        <v>15916.343000000001</v>
      </c>
      <c r="AK41" s="5">
        <v>16035.912</v>
      </c>
      <c r="AL41" s="5">
        <v>16035.912</v>
      </c>
      <c r="AM41" s="5">
        <v>16035.912</v>
      </c>
      <c r="AN41" s="5">
        <v>122883.768</v>
      </c>
      <c r="AO41" s="5">
        <v>122883.768</v>
      </c>
      <c r="AP41" s="5">
        <v>122883.768</v>
      </c>
      <c r="AQ41" s="5">
        <v>24299.766</v>
      </c>
      <c r="AR41" s="5">
        <v>24299.766</v>
      </c>
      <c r="AS41" s="5">
        <v>24299.766</v>
      </c>
      <c r="AT41" s="5">
        <v>0</v>
      </c>
      <c r="AU41" s="5">
        <v>0</v>
      </c>
      <c r="AV41" s="5">
        <v>0</v>
      </c>
      <c r="AW41" s="5">
        <v>15598.27</v>
      </c>
      <c r="AX41" s="5">
        <v>15598.27</v>
      </c>
      <c r="AY41" s="5">
        <v>15598.27</v>
      </c>
      <c r="AZ41" s="5">
        <v>194734.05900000001</v>
      </c>
      <c r="BA41" s="5">
        <v>194734.05900000001</v>
      </c>
      <c r="BB41" s="5">
        <v>194734.05900000001</v>
      </c>
      <c r="BC41" s="5">
        <v>25.074999999999999</v>
      </c>
      <c r="BD41" s="5">
        <v>25.074999999999999</v>
      </c>
      <c r="BE41" s="5">
        <v>25.074999999999999</v>
      </c>
      <c r="BF41" s="5">
        <v>163986.144</v>
      </c>
      <c r="BG41" s="5">
        <v>163986.144</v>
      </c>
      <c r="BH41" s="5">
        <v>163986.144</v>
      </c>
      <c r="BI41" s="5">
        <v>0</v>
      </c>
      <c r="BJ41" s="5">
        <v>0</v>
      </c>
      <c r="BK41" s="5">
        <v>0</v>
      </c>
      <c r="BL41" s="5">
        <v>4817.76</v>
      </c>
      <c r="BM41" s="5">
        <v>4817.76</v>
      </c>
      <c r="BN41" s="5">
        <v>4817.76</v>
      </c>
      <c r="BO41" s="5">
        <v>0</v>
      </c>
      <c r="BP41" s="5">
        <v>0</v>
      </c>
      <c r="BQ41" s="5">
        <v>0</v>
      </c>
      <c r="BR41" s="5">
        <v>25905.081999999999</v>
      </c>
      <c r="BS41" s="5">
        <v>25905.081999999999</v>
      </c>
      <c r="BT41" s="5">
        <v>25905.081999999999</v>
      </c>
      <c r="BU41" s="5">
        <v>194734.06099999999</v>
      </c>
      <c r="BV41" s="5">
        <v>194734.06099999999</v>
      </c>
      <c r="BW41" s="5">
        <v>194734.06099999999</v>
      </c>
      <c r="BX41" s="5">
        <v>3968.8580000000002</v>
      </c>
      <c r="BY41" s="5">
        <v>3968.8580000000002</v>
      </c>
      <c r="BZ41" s="5">
        <v>3968.8580000000002</v>
      </c>
      <c r="CA41" s="6">
        <v>4.2336466103390896E-2</v>
      </c>
      <c r="CB41" s="6">
        <v>4.2336466103390896E-2</v>
      </c>
      <c r="CC41" s="6">
        <v>4.2336466103390896E-2</v>
      </c>
      <c r="CD41" s="6">
        <v>5.5661405272265027E-3</v>
      </c>
      <c r="CE41" s="6">
        <v>5.5661405272265027E-3</v>
      </c>
      <c r="CF41" s="6">
        <v>5.5661405272265027E-3</v>
      </c>
      <c r="CG41" s="6">
        <v>0.63930743690453129</v>
      </c>
      <c r="CH41" s="6">
        <v>0.63930743690453129</v>
      </c>
      <c r="CI41" s="6">
        <v>0.63930743690453129</v>
      </c>
      <c r="CJ41" s="6">
        <v>3.0543517471689683E-2</v>
      </c>
      <c r="CK41" s="6">
        <v>3.0543517471689683E-2</v>
      </c>
      <c r="CL41" s="6">
        <v>3.0543517471689683E-2</v>
      </c>
      <c r="CM41" s="6">
        <v>0.1186570661397776</v>
      </c>
      <c r="CN41" s="6">
        <v>0.1186570661397776</v>
      </c>
      <c r="CO41" s="6">
        <v>0.1186570661397776</v>
      </c>
      <c r="CP41" s="5">
        <v>27140.889299999999</v>
      </c>
      <c r="CQ41" s="5">
        <v>27140.889299999999</v>
      </c>
      <c r="CR41" s="5">
        <v>27140.889299999999</v>
      </c>
      <c r="CS41" s="5">
        <v>27140.889299999999</v>
      </c>
      <c r="CT41" s="5">
        <v>27140.889299999999</v>
      </c>
      <c r="CU41" s="5">
        <v>0</v>
      </c>
      <c r="CV41" s="5">
        <v>0</v>
      </c>
      <c r="CW41" s="5">
        <v>0</v>
      </c>
      <c r="CX41" s="4">
        <v>0.27110590995715012</v>
      </c>
      <c r="CY41" s="4">
        <v>0.27110590995715012</v>
      </c>
      <c r="CZ41" s="4">
        <v>0.27110590995715012</v>
      </c>
      <c r="DA41" s="4">
        <v>0.27110590995715012</v>
      </c>
      <c r="DB41" s="4">
        <v>0.27110590995715012</v>
      </c>
      <c r="DC41" s="4">
        <v>0.27110590995715012</v>
      </c>
      <c r="DD41" s="4">
        <v>0.27110590995715012</v>
      </c>
      <c r="DE41" s="4">
        <v>0.27110590995715012</v>
      </c>
      <c r="DF41" s="4">
        <v>0.27110590995715012</v>
      </c>
      <c r="DG41" s="5">
        <v>100111.758</v>
      </c>
      <c r="DH41" s="5">
        <v>100111.758</v>
      </c>
      <c r="DI41" s="5">
        <v>100111.758</v>
      </c>
      <c r="DJ41" s="5">
        <v>91044.12</v>
      </c>
      <c r="DK41" s="5">
        <v>91044.12</v>
      </c>
      <c r="DL41" s="5">
        <v>91044.12</v>
      </c>
      <c r="DM41" s="5">
        <v>1222.5709999999999</v>
      </c>
      <c r="DN41" s="5">
        <v>1222.5709999999999</v>
      </c>
      <c r="DO41" s="5">
        <v>1222.5709999999999</v>
      </c>
      <c r="DP41" s="5">
        <v>7845.067</v>
      </c>
      <c r="DQ41" s="5">
        <v>7845.067</v>
      </c>
      <c r="DR41" s="5">
        <v>7845.067</v>
      </c>
      <c r="DS41" s="5">
        <v>0</v>
      </c>
      <c r="DT41" s="5">
        <v>0</v>
      </c>
      <c r="DU41" s="5">
        <v>0</v>
      </c>
      <c r="DV41" s="5">
        <v>27140.889299999999</v>
      </c>
      <c r="DW41" s="5">
        <v>0</v>
      </c>
      <c r="DX41" s="5">
        <v>0</v>
      </c>
      <c r="DY41" s="5">
        <v>0</v>
      </c>
    </row>
    <row r="42" spans="1:129" x14ac:dyDescent="0.25">
      <c r="A42" t="s">
        <v>281</v>
      </c>
      <c r="B42" t="s">
        <v>307</v>
      </c>
      <c r="C42" s="3">
        <v>44926</v>
      </c>
      <c r="D42" s="5">
        <v>3130.8150000000001</v>
      </c>
      <c r="E42" s="5">
        <v>3130.8150000000001</v>
      </c>
      <c r="F42" s="5">
        <v>3130.8150000000001</v>
      </c>
      <c r="G42" s="5">
        <v>1005.443</v>
      </c>
      <c r="H42" s="5">
        <v>1005.443</v>
      </c>
      <c r="I42" s="5">
        <v>1005.443</v>
      </c>
      <c r="J42" s="5">
        <v>1346.326</v>
      </c>
      <c r="K42" s="5">
        <v>1346.326</v>
      </c>
      <c r="L42" s="5">
        <v>1346.326</v>
      </c>
      <c r="M42" s="5">
        <v>340.88299999999998</v>
      </c>
      <c r="N42" s="5">
        <v>340.88299999999998</v>
      </c>
      <c r="O42" s="5">
        <v>340.88299999999998</v>
      </c>
      <c r="P42" s="5">
        <v>-1521.5509999999999</v>
      </c>
      <c r="Q42" s="5">
        <v>-1521.5509999999999</v>
      </c>
      <c r="R42" s="5">
        <v>-1521.5509999999999</v>
      </c>
      <c r="S42" s="5">
        <v>833.53099999999995</v>
      </c>
      <c r="T42" s="5">
        <v>833.53099999999995</v>
      </c>
      <c r="U42" s="5">
        <v>833.53099999999995</v>
      </c>
      <c r="V42" s="5">
        <v>3448.2379999999998</v>
      </c>
      <c r="W42" s="5">
        <v>3448.2379999999998</v>
      </c>
      <c r="X42" s="5">
        <v>3448.2379999999998</v>
      </c>
      <c r="Y42" s="5">
        <v>4560.4210000000003</v>
      </c>
      <c r="Z42" s="5">
        <v>4560.4210000000003</v>
      </c>
      <c r="AA42" s="5">
        <v>4560.4210000000003</v>
      </c>
      <c r="AB42" s="5">
        <v>204.35</v>
      </c>
      <c r="AC42" s="5">
        <v>204.35</v>
      </c>
      <c r="AD42" s="5">
        <v>204.35</v>
      </c>
      <c r="AE42" s="5">
        <v>-1316.5329999999999</v>
      </c>
      <c r="AF42" s="5">
        <v>-1316.5329999999999</v>
      </c>
      <c r="AG42" s="5">
        <v>-1316.5329999999999</v>
      </c>
      <c r="AH42" s="5">
        <v>15851.697</v>
      </c>
      <c r="AI42" s="5">
        <v>15851.697</v>
      </c>
      <c r="AJ42" s="5">
        <v>15851.697</v>
      </c>
      <c r="AK42" s="5">
        <v>27107.955000000002</v>
      </c>
      <c r="AL42" s="5">
        <v>27107.955000000002</v>
      </c>
      <c r="AM42" s="5">
        <v>27107.955000000002</v>
      </c>
      <c r="AN42" s="5">
        <v>161249.23300000001</v>
      </c>
      <c r="AO42" s="5">
        <v>161249.23300000001</v>
      </c>
      <c r="AP42" s="5">
        <v>161249.23300000001</v>
      </c>
      <c r="AQ42" s="5">
        <v>17517.702000000001</v>
      </c>
      <c r="AR42" s="5">
        <v>17517.702000000001</v>
      </c>
      <c r="AS42" s="5">
        <v>17517.702000000001</v>
      </c>
      <c r="AT42" s="5">
        <v>0</v>
      </c>
      <c r="AU42" s="5">
        <v>0</v>
      </c>
      <c r="AV42" s="5">
        <v>0</v>
      </c>
      <c r="AW42" s="5">
        <v>16323.468999999999</v>
      </c>
      <c r="AX42" s="5">
        <v>16323.468999999999</v>
      </c>
      <c r="AY42" s="5">
        <v>16323.468999999999</v>
      </c>
      <c r="AZ42" s="5">
        <v>238050.05600000001</v>
      </c>
      <c r="BA42" s="5">
        <v>238050.05600000001</v>
      </c>
      <c r="BB42" s="5">
        <v>238050.05600000001</v>
      </c>
      <c r="BC42" s="5">
        <v>30440.857</v>
      </c>
      <c r="BD42" s="5">
        <v>30440.857</v>
      </c>
      <c r="BE42" s="5">
        <v>30440.857</v>
      </c>
      <c r="BF42" s="5">
        <v>176312.46</v>
      </c>
      <c r="BG42" s="5">
        <v>176312.46</v>
      </c>
      <c r="BH42" s="5">
        <v>176312.46</v>
      </c>
      <c r="BI42" s="5">
        <v>0</v>
      </c>
      <c r="BJ42" s="5">
        <v>0</v>
      </c>
      <c r="BK42" s="5">
        <v>0</v>
      </c>
      <c r="BL42" s="5">
        <v>3280.0410000000002</v>
      </c>
      <c r="BM42" s="5">
        <v>3280.0410000000002</v>
      </c>
      <c r="BN42" s="5">
        <v>3280.0410000000002</v>
      </c>
      <c r="BO42" s="5">
        <v>0</v>
      </c>
      <c r="BP42" s="5">
        <v>0</v>
      </c>
      <c r="BQ42" s="5">
        <v>0</v>
      </c>
      <c r="BR42" s="5">
        <v>28016.698</v>
      </c>
      <c r="BS42" s="5">
        <v>28016.698</v>
      </c>
      <c r="BT42" s="5">
        <v>28016.698</v>
      </c>
      <c r="BU42" s="5">
        <v>238050.05600000001</v>
      </c>
      <c r="BV42" s="5">
        <v>238050.05600000001</v>
      </c>
      <c r="BW42" s="5">
        <v>238050.05600000001</v>
      </c>
      <c r="BX42" s="5">
        <v>7742.8739999999998</v>
      </c>
      <c r="BY42" s="5">
        <v>7742.8739999999998</v>
      </c>
      <c r="BZ42" s="5">
        <v>7742.8739999999998</v>
      </c>
      <c r="CA42" s="6">
        <v>5.2441244520431921E-3</v>
      </c>
      <c r="CB42" s="6">
        <v>5.2441244520431921E-3</v>
      </c>
      <c r="CC42" s="6">
        <v>5.2441244520431921E-3</v>
      </c>
      <c r="CD42" s="6">
        <v>6.5681287849733434E-4</v>
      </c>
      <c r="CE42" s="6">
        <v>6.5681287849733434E-4</v>
      </c>
      <c r="CF42" s="6">
        <v>6.5681287849733434E-4</v>
      </c>
      <c r="CG42" s="6">
        <v>1.4546858844144088</v>
      </c>
      <c r="CH42" s="6">
        <v>1.4546858844144088</v>
      </c>
      <c r="CI42" s="6">
        <v>1.4546858844144088</v>
      </c>
      <c r="CJ42" s="6">
        <v>1.9743258948622507E-2</v>
      </c>
      <c r="CK42" s="6">
        <v>1.9743258948622507E-2</v>
      </c>
      <c r="CL42" s="6">
        <v>1.9743258948622507E-2</v>
      </c>
      <c r="CM42" s="6">
        <v>7.9997712150954456E-2</v>
      </c>
      <c r="CN42" s="6">
        <v>7.9997712150954456E-2</v>
      </c>
      <c r="CO42" s="6">
        <v>7.9997712150954456E-2</v>
      </c>
      <c r="CP42" s="5">
        <v>29112.596000000001</v>
      </c>
      <c r="CQ42" s="5">
        <v>29112.596000000001</v>
      </c>
      <c r="CR42" s="5">
        <v>29112.596000000001</v>
      </c>
      <c r="CS42" s="5">
        <v>29112.596000000001</v>
      </c>
      <c r="CT42" s="5">
        <v>29112.596000000001</v>
      </c>
      <c r="CU42" s="5">
        <v>0</v>
      </c>
      <c r="CV42" s="5">
        <v>0</v>
      </c>
      <c r="CW42" s="5">
        <v>0</v>
      </c>
      <c r="CX42" s="4">
        <v>0.24363450517691804</v>
      </c>
      <c r="CY42" s="4">
        <v>0.24363450517691804</v>
      </c>
      <c r="CZ42" s="4">
        <v>0.24363450517691804</v>
      </c>
      <c r="DA42" s="4">
        <v>0.24363450517691804</v>
      </c>
      <c r="DB42" s="4">
        <v>0.24363450517691804</v>
      </c>
      <c r="DC42" s="4">
        <v>0.24363450517691804</v>
      </c>
      <c r="DD42" s="4">
        <v>0.24363450517691804</v>
      </c>
      <c r="DE42" s="4">
        <v>0.24363450517691804</v>
      </c>
      <c r="DF42" s="4">
        <v>0.24363450517691804</v>
      </c>
      <c r="DG42" s="5">
        <v>119492.91</v>
      </c>
      <c r="DH42" s="5">
        <v>119492.91</v>
      </c>
      <c r="DI42" s="5">
        <v>119492.91</v>
      </c>
      <c r="DJ42" s="5">
        <v>109409.773</v>
      </c>
      <c r="DK42" s="5">
        <v>109409.773</v>
      </c>
      <c r="DL42" s="5">
        <v>109409.773</v>
      </c>
      <c r="DM42" s="5">
        <v>885.3</v>
      </c>
      <c r="DN42" s="5">
        <v>885.3</v>
      </c>
      <c r="DO42" s="5">
        <v>885.3</v>
      </c>
      <c r="DP42" s="5">
        <v>9197.8379999999997</v>
      </c>
      <c r="DQ42" s="5">
        <v>9197.8379999999997</v>
      </c>
      <c r="DR42" s="5">
        <v>9197.8379999999997</v>
      </c>
      <c r="DS42" s="5">
        <v>0</v>
      </c>
      <c r="DT42" s="5">
        <v>0</v>
      </c>
      <c r="DU42" s="5">
        <v>0</v>
      </c>
      <c r="DV42" s="5">
        <v>29112.596000000001</v>
      </c>
      <c r="DW42" s="5">
        <v>0</v>
      </c>
      <c r="DX42" s="5">
        <v>0</v>
      </c>
      <c r="DY42" s="5">
        <v>0</v>
      </c>
    </row>
    <row r="43" spans="1:129" x14ac:dyDescent="0.25">
      <c r="A43" t="s">
        <v>282</v>
      </c>
      <c r="B43" t="s">
        <v>126</v>
      </c>
      <c r="C43" s="3">
        <v>42735</v>
      </c>
      <c r="D43" s="5">
        <v>2133.59</v>
      </c>
      <c r="E43" s="5">
        <v>2133.59</v>
      </c>
      <c r="F43" s="5">
        <v>2133.59</v>
      </c>
      <c r="G43" s="5">
        <v>635.428</v>
      </c>
      <c r="H43" s="5">
        <v>635.428</v>
      </c>
      <c r="I43" s="5">
        <v>635.428</v>
      </c>
      <c r="J43" s="5">
        <v>709.322</v>
      </c>
      <c r="K43" s="5">
        <v>709.322</v>
      </c>
      <c r="L43" s="5">
        <v>709.322</v>
      </c>
      <c r="M43" s="5">
        <v>73.894000000000005</v>
      </c>
      <c r="N43" s="5">
        <v>73.894000000000005</v>
      </c>
      <c r="O43" s="5">
        <v>73.894000000000005</v>
      </c>
      <c r="P43" s="5">
        <v>57.267000000000003</v>
      </c>
      <c r="Q43" s="5">
        <v>57.267000000000003</v>
      </c>
      <c r="R43" s="5">
        <v>57.267000000000003</v>
      </c>
      <c r="S43" s="5">
        <v>694.45500000000004</v>
      </c>
      <c r="T43" s="5">
        <v>694.45500000000004</v>
      </c>
      <c r="U43" s="5">
        <v>694.45500000000004</v>
      </c>
      <c r="V43" s="5">
        <v>3520.74</v>
      </c>
      <c r="W43" s="5">
        <v>3520.74</v>
      </c>
      <c r="X43" s="5">
        <v>3520.74</v>
      </c>
      <c r="Y43" s="5">
        <v>2588.8040000000001</v>
      </c>
      <c r="Z43" s="5">
        <v>2588.8040000000001</v>
      </c>
      <c r="AA43" s="5">
        <v>2588.8040000000001</v>
      </c>
      <c r="AB43" s="5">
        <v>435.73399999999998</v>
      </c>
      <c r="AC43" s="5">
        <v>435.73399999999998</v>
      </c>
      <c r="AD43" s="5">
        <v>435.73399999999998</v>
      </c>
      <c r="AE43" s="5">
        <v>496.202</v>
      </c>
      <c r="AF43" s="5">
        <v>496.202</v>
      </c>
      <c r="AG43" s="5">
        <v>496.202</v>
      </c>
      <c r="AH43" s="5">
        <v>8392.1409999999996</v>
      </c>
      <c r="AI43" s="5">
        <v>8392.1409999999996</v>
      </c>
      <c r="AJ43" s="5">
        <v>8392.1409999999996</v>
      </c>
      <c r="AK43" s="5">
        <v>4321.8019999999997</v>
      </c>
      <c r="AL43" s="5">
        <v>4321.8019999999997</v>
      </c>
      <c r="AM43" s="5">
        <v>4321.8019999999997</v>
      </c>
      <c r="AN43" s="5">
        <v>94908.490999999995</v>
      </c>
      <c r="AO43" s="5">
        <v>94908.490999999995</v>
      </c>
      <c r="AP43" s="5">
        <v>94908.490999999995</v>
      </c>
      <c r="AQ43" s="5">
        <v>0</v>
      </c>
      <c r="AR43" s="5">
        <v>0</v>
      </c>
      <c r="AS43" s="5">
        <v>0</v>
      </c>
      <c r="AT43" s="5">
        <v>0</v>
      </c>
      <c r="AU43" s="5">
        <v>0</v>
      </c>
      <c r="AV43" s="5">
        <v>0</v>
      </c>
      <c r="AW43" s="5">
        <v>8336.0499999999993</v>
      </c>
      <c r="AX43" s="5">
        <v>8336.0499999999993</v>
      </c>
      <c r="AY43" s="5">
        <v>8336.0499999999993</v>
      </c>
      <c r="AZ43" s="5">
        <v>115958.484</v>
      </c>
      <c r="BA43" s="5">
        <v>115958.484</v>
      </c>
      <c r="BB43" s="5">
        <v>115958.484</v>
      </c>
      <c r="BC43" s="5">
        <v>8.234</v>
      </c>
      <c r="BD43" s="5">
        <v>8.234</v>
      </c>
      <c r="BE43" s="5">
        <v>8.234</v>
      </c>
      <c r="BF43" s="5">
        <v>100320.416</v>
      </c>
      <c r="BG43" s="5">
        <v>100320.416</v>
      </c>
      <c r="BH43" s="5">
        <v>100320.416</v>
      </c>
      <c r="BI43" s="5">
        <v>0</v>
      </c>
      <c r="BJ43" s="5">
        <v>0</v>
      </c>
      <c r="BK43" s="5">
        <v>0</v>
      </c>
      <c r="BL43" s="5">
        <v>4121.1019999999999</v>
      </c>
      <c r="BM43" s="5">
        <v>4121.1019999999999</v>
      </c>
      <c r="BN43" s="5">
        <v>4121.1019999999999</v>
      </c>
      <c r="BO43" s="5">
        <v>0</v>
      </c>
      <c r="BP43" s="5">
        <v>0</v>
      </c>
      <c r="BQ43" s="5">
        <v>0</v>
      </c>
      <c r="BR43" s="5">
        <v>11508.732</v>
      </c>
      <c r="BS43" s="5">
        <v>11508.732</v>
      </c>
      <c r="BT43" s="5">
        <v>11508.732</v>
      </c>
      <c r="BU43" s="5">
        <v>115958.484</v>
      </c>
      <c r="BV43" s="5">
        <v>115958.484</v>
      </c>
      <c r="BW43" s="5">
        <v>115958.484</v>
      </c>
      <c r="BX43" s="5">
        <v>1987.4760000000001</v>
      </c>
      <c r="BY43" s="5">
        <v>1987.4760000000001</v>
      </c>
      <c r="BZ43" s="5">
        <v>1987.4760000000001</v>
      </c>
      <c r="CA43" s="6">
        <v>2.8228950272663596E-2</v>
      </c>
      <c r="CB43" s="6">
        <v>2.8228950272663596E-2</v>
      </c>
      <c r="CC43" s="6">
        <v>2.8228950272663596E-2</v>
      </c>
      <c r="CD43" s="6">
        <v>2.8829269292331835E-3</v>
      </c>
      <c r="CE43" s="6">
        <v>2.8829269292331835E-3</v>
      </c>
      <c r="CF43" s="6">
        <v>2.8829269292331835E-3</v>
      </c>
      <c r="CG43" s="6">
        <v>0.69010764776994604</v>
      </c>
      <c r="CH43" s="6">
        <v>0.69010764776994604</v>
      </c>
      <c r="CI43" s="6">
        <v>0.69010764776994604</v>
      </c>
      <c r="CJ43" s="6">
        <v>4.4482739133330805E-2</v>
      </c>
      <c r="CK43" s="6">
        <v>4.4482739133330805E-2</v>
      </c>
      <c r="CL43" s="6">
        <v>4.4482739133330805E-2</v>
      </c>
      <c r="CM43" s="6">
        <v>0.37527497796727566</v>
      </c>
      <c r="CN43" s="6">
        <v>0.37527497796727566</v>
      </c>
      <c r="CO43" s="6">
        <v>0.37527497796727566</v>
      </c>
      <c r="CP43" s="5">
        <v>12679.608</v>
      </c>
      <c r="CQ43" s="5">
        <v>12679.608</v>
      </c>
      <c r="CR43" s="5">
        <v>12679.608</v>
      </c>
      <c r="CS43" s="5">
        <v>12307.253000000001</v>
      </c>
      <c r="CT43" s="5">
        <v>12307.253000000001</v>
      </c>
      <c r="CU43" s="5">
        <v>265.96800000000002</v>
      </c>
      <c r="CV43" s="5">
        <v>106.387</v>
      </c>
      <c r="CW43" s="5">
        <v>106.387</v>
      </c>
      <c r="CX43" s="4">
        <v>0.19646188781075116</v>
      </c>
      <c r="CY43" s="4">
        <v>0.19646188781075116</v>
      </c>
      <c r="CZ43" s="4">
        <v>0.19646188781075116</v>
      </c>
      <c r="DA43" s="4">
        <v>0.19481349372329021</v>
      </c>
      <c r="DB43" s="4">
        <v>0.19481349372329021</v>
      </c>
      <c r="DC43" s="4">
        <v>0.19481349372329021</v>
      </c>
      <c r="DD43" s="4">
        <v>0.19069250075747851</v>
      </c>
      <c r="DE43" s="4">
        <v>0.19069250075747851</v>
      </c>
      <c r="DF43" s="4">
        <v>0.19069250075747851</v>
      </c>
      <c r="DG43" s="5">
        <v>64539.785000000003</v>
      </c>
      <c r="DH43" s="5">
        <v>64539.785000000003</v>
      </c>
      <c r="DI43" s="5">
        <v>64539.785000000003</v>
      </c>
      <c r="DJ43" s="5">
        <v>58834.481</v>
      </c>
      <c r="DK43" s="5">
        <v>58834.481</v>
      </c>
      <c r="DL43" s="5">
        <v>58834.481</v>
      </c>
      <c r="DM43" s="5">
        <v>0</v>
      </c>
      <c r="DN43" s="5">
        <v>0</v>
      </c>
      <c r="DO43" s="5">
        <v>0</v>
      </c>
      <c r="DP43" s="5">
        <v>5705.3040000000001</v>
      </c>
      <c r="DQ43" s="5">
        <v>5705.3040000000001</v>
      </c>
      <c r="DR43" s="5">
        <v>5705.3040000000001</v>
      </c>
      <c r="DS43" s="5">
        <v>0</v>
      </c>
      <c r="DT43" s="5">
        <v>0</v>
      </c>
      <c r="DU43" s="5">
        <v>0</v>
      </c>
      <c r="DV43" s="5">
        <v>12307.253000000001</v>
      </c>
      <c r="DW43" s="5">
        <v>265.96800000000002</v>
      </c>
      <c r="DX43" s="5">
        <v>265.96800000000002</v>
      </c>
      <c r="DY43" s="5">
        <v>106.387</v>
      </c>
    </row>
    <row r="44" spans="1:129" x14ac:dyDescent="0.25">
      <c r="A44" t="s">
        <v>282</v>
      </c>
      <c r="B44" t="s">
        <v>259</v>
      </c>
      <c r="C44" s="3">
        <v>44196</v>
      </c>
      <c r="D44" s="5">
        <v>2745.75</v>
      </c>
      <c r="E44" s="5">
        <v>2745.75</v>
      </c>
      <c r="F44" s="5">
        <v>2745.75</v>
      </c>
      <c r="G44" s="5">
        <v>741.97400000000005</v>
      </c>
      <c r="H44" s="5">
        <v>741.97400000000005</v>
      </c>
      <c r="I44" s="5">
        <v>741.97400000000005</v>
      </c>
      <c r="J44" s="5">
        <v>1012.153</v>
      </c>
      <c r="K44" s="5">
        <v>1012.153</v>
      </c>
      <c r="L44" s="5">
        <v>1012.153</v>
      </c>
      <c r="M44" s="5">
        <v>270.17899999999997</v>
      </c>
      <c r="N44" s="5">
        <v>270.17899999999997</v>
      </c>
      <c r="O44" s="5">
        <v>270.17899999999997</v>
      </c>
      <c r="P44" s="5">
        <v>20.059000000000001</v>
      </c>
      <c r="Q44" s="5">
        <v>20.059000000000001</v>
      </c>
      <c r="R44" s="5">
        <v>20.059000000000001</v>
      </c>
      <c r="S44" s="5">
        <v>335.13900000000001</v>
      </c>
      <c r="T44" s="5">
        <v>335.13900000000001</v>
      </c>
      <c r="U44" s="5">
        <v>335.13900000000001</v>
      </c>
      <c r="V44" s="5">
        <v>3842.922</v>
      </c>
      <c r="W44" s="5">
        <v>3842.922</v>
      </c>
      <c r="X44" s="5">
        <v>3842.922</v>
      </c>
      <c r="Y44" s="5">
        <v>3240.0630000000001</v>
      </c>
      <c r="Z44" s="5">
        <v>3240.0630000000001</v>
      </c>
      <c r="AA44" s="5">
        <v>3240.0630000000001</v>
      </c>
      <c r="AB44" s="5">
        <v>493.64800000000002</v>
      </c>
      <c r="AC44" s="5">
        <v>493.64800000000002</v>
      </c>
      <c r="AD44" s="5">
        <v>493.64800000000002</v>
      </c>
      <c r="AE44" s="5">
        <v>109.211</v>
      </c>
      <c r="AF44" s="5">
        <v>109.211</v>
      </c>
      <c r="AG44" s="5">
        <v>109.211</v>
      </c>
      <c r="AH44" s="5">
        <v>11426.784</v>
      </c>
      <c r="AI44" s="5">
        <v>11426.784</v>
      </c>
      <c r="AJ44" s="5">
        <v>11426.784</v>
      </c>
      <c r="AK44" s="5">
        <v>9758.0830000000005</v>
      </c>
      <c r="AL44" s="5">
        <v>9758.0830000000005</v>
      </c>
      <c r="AM44" s="5">
        <v>9758.0830000000005</v>
      </c>
      <c r="AN44" s="5">
        <v>149512.54399999999</v>
      </c>
      <c r="AO44" s="5">
        <v>149512.54399999999</v>
      </c>
      <c r="AP44" s="5">
        <v>149512.54399999999</v>
      </c>
      <c r="AQ44" s="5">
        <v>0</v>
      </c>
      <c r="AR44" s="5">
        <v>0</v>
      </c>
      <c r="AS44" s="5">
        <v>0</v>
      </c>
      <c r="AT44" s="5">
        <v>0</v>
      </c>
      <c r="AU44" s="5">
        <v>0</v>
      </c>
      <c r="AV44" s="5">
        <v>0</v>
      </c>
      <c r="AW44" s="5">
        <v>6313.4939999999997</v>
      </c>
      <c r="AX44" s="5">
        <v>6313.4939999999997</v>
      </c>
      <c r="AY44" s="5">
        <v>6313.4939999999997</v>
      </c>
      <c r="AZ44" s="5">
        <v>177010.905</v>
      </c>
      <c r="BA44" s="5">
        <v>177010.905</v>
      </c>
      <c r="BB44" s="5">
        <v>177010.905</v>
      </c>
      <c r="BC44" s="5">
        <v>7.16</v>
      </c>
      <c r="BD44" s="5">
        <v>7.16</v>
      </c>
      <c r="BE44" s="5">
        <v>7.16</v>
      </c>
      <c r="BF44" s="5">
        <v>158754.09299999999</v>
      </c>
      <c r="BG44" s="5">
        <v>158754.09299999999</v>
      </c>
      <c r="BH44" s="5">
        <v>158754.09299999999</v>
      </c>
      <c r="BI44" s="5">
        <v>0</v>
      </c>
      <c r="BJ44" s="5">
        <v>0</v>
      </c>
      <c r="BK44" s="5">
        <v>0</v>
      </c>
      <c r="BL44" s="5">
        <v>5309.5630000000001</v>
      </c>
      <c r="BM44" s="5">
        <v>5309.5630000000001</v>
      </c>
      <c r="BN44" s="5">
        <v>5309.5630000000001</v>
      </c>
      <c r="BO44" s="5">
        <v>0</v>
      </c>
      <c r="BP44" s="5">
        <v>0</v>
      </c>
      <c r="BQ44" s="5">
        <v>0</v>
      </c>
      <c r="BR44" s="5">
        <v>12940.09</v>
      </c>
      <c r="BS44" s="5">
        <v>12940.09</v>
      </c>
      <c r="BT44" s="5">
        <v>12940.09</v>
      </c>
      <c r="BU44" s="5">
        <v>177010.90599999999</v>
      </c>
      <c r="BV44" s="5">
        <v>177010.90599999999</v>
      </c>
      <c r="BW44" s="5">
        <v>177010.90599999999</v>
      </c>
      <c r="BX44" s="5">
        <v>4499.2299999999996</v>
      </c>
      <c r="BY44" s="5">
        <v>4499.2299999999996</v>
      </c>
      <c r="BZ44" s="5">
        <v>4499.2299999999996</v>
      </c>
      <c r="CA44" s="6">
        <v>7.1820975596035962E-3</v>
      </c>
      <c r="CB44" s="6">
        <v>7.1820975596035962E-3</v>
      </c>
      <c r="CC44" s="6">
        <v>7.1820975596035962E-3</v>
      </c>
      <c r="CD44" s="6">
        <v>5.6406546277084583E-4</v>
      </c>
      <c r="CE44" s="6">
        <v>5.6406546277084583E-4</v>
      </c>
      <c r="CF44" s="6">
        <v>5.6406546277084583E-4</v>
      </c>
      <c r="CG44" s="6">
        <v>0.82126550685692967</v>
      </c>
      <c r="CH44" s="6">
        <v>0.82126550685692967</v>
      </c>
      <c r="CI44" s="6">
        <v>0.82126550685692967</v>
      </c>
      <c r="CJ44" s="6">
        <v>3.4815526506043443E-2</v>
      </c>
      <c r="CK44" s="6">
        <v>3.4815526506043443E-2</v>
      </c>
      <c r="CL44" s="6">
        <v>3.4815526506043443E-2</v>
      </c>
      <c r="CM44" s="6">
        <v>0.13728530552341936</v>
      </c>
      <c r="CN44" s="6">
        <v>0.13728530552341936</v>
      </c>
      <c r="CO44" s="6">
        <v>0.13728530552341936</v>
      </c>
      <c r="CP44" s="5">
        <v>15163.2408</v>
      </c>
      <c r="CQ44" s="5">
        <v>15163.2408</v>
      </c>
      <c r="CR44" s="5">
        <v>15163.2408</v>
      </c>
      <c r="CS44" s="5">
        <v>15163.2408</v>
      </c>
      <c r="CT44" s="5">
        <v>15163.2408</v>
      </c>
      <c r="CU44" s="5">
        <v>0</v>
      </c>
      <c r="CV44" s="5">
        <v>0</v>
      </c>
      <c r="CW44" s="5">
        <v>0</v>
      </c>
      <c r="CX44" s="4">
        <v>0.18055131599374435</v>
      </c>
      <c r="CY44" s="4">
        <v>0.18055131599374435</v>
      </c>
      <c r="CZ44" s="4">
        <v>0.18055131599374435</v>
      </c>
      <c r="DA44" s="4">
        <v>0.18055131599374435</v>
      </c>
      <c r="DB44" s="4">
        <v>0.18055131599374435</v>
      </c>
      <c r="DC44" s="4">
        <v>0.18055131599374435</v>
      </c>
      <c r="DD44" s="4">
        <v>0.18055131599374435</v>
      </c>
      <c r="DE44" s="4">
        <v>0.18055131599374435</v>
      </c>
      <c r="DF44" s="4">
        <v>0.18055131599374435</v>
      </c>
      <c r="DG44" s="5">
        <v>83982.998000000007</v>
      </c>
      <c r="DH44" s="5">
        <v>83982.998000000007</v>
      </c>
      <c r="DI44" s="5">
        <v>83982.998000000007</v>
      </c>
      <c r="DJ44" s="5">
        <v>77465.346000000005</v>
      </c>
      <c r="DK44" s="5">
        <v>77465.346000000005</v>
      </c>
      <c r="DL44" s="5">
        <v>77465.346000000005</v>
      </c>
      <c r="DM44" s="5">
        <v>0</v>
      </c>
      <c r="DN44" s="5">
        <v>0</v>
      </c>
      <c r="DO44" s="5">
        <v>0</v>
      </c>
      <c r="DP44" s="5">
        <v>6517.652</v>
      </c>
      <c r="DQ44" s="5">
        <v>6517.652</v>
      </c>
      <c r="DR44" s="5">
        <v>6517.652</v>
      </c>
      <c r="DS44" s="5">
        <v>0</v>
      </c>
      <c r="DT44" s="5">
        <v>0</v>
      </c>
      <c r="DU44" s="5">
        <v>0</v>
      </c>
      <c r="DV44" s="5">
        <v>15163.2408</v>
      </c>
      <c r="DW44" s="5">
        <v>0</v>
      </c>
      <c r="DX44" s="5">
        <v>0</v>
      </c>
      <c r="DY44" s="5">
        <v>0</v>
      </c>
    </row>
    <row r="45" spans="1:129" x14ac:dyDescent="0.25">
      <c r="A45" t="s">
        <v>282</v>
      </c>
      <c r="B45" t="s">
        <v>127</v>
      </c>
      <c r="C45" s="3">
        <v>43100</v>
      </c>
      <c r="D45" s="5">
        <v>1968.941</v>
      </c>
      <c r="E45" s="5">
        <v>1968.941</v>
      </c>
      <c r="F45" s="5">
        <v>1968.941</v>
      </c>
      <c r="G45" s="5">
        <v>652.33299999999997</v>
      </c>
      <c r="H45" s="5">
        <v>652.33299999999997</v>
      </c>
      <c r="I45" s="5">
        <v>652.33299999999997</v>
      </c>
      <c r="J45" s="5">
        <v>813.69600000000003</v>
      </c>
      <c r="K45" s="5">
        <v>813.69600000000003</v>
      </c>
      <c r="L45" s="5">
        <v>813.69600000000003</v>
      </c>
      <c r="M45" s="5">
        <v>161.363</v>
      </c>
      <c r="N45" s="5">
        <v>161.363</v>
      </c>
      <c r="O45" s="5">
        <v>161.363</v>
      </c>
      <c r="P45" s="5">
        <v>49.615000000000002</v>
      </c>
      <c r="Q45" s="5">
        <v>49.615000000000002</v>
      </c>
      <c r="R45" s="5">
        <v>49.615000000000002</v>
      </c>
      <c r="S45" s="5">
        <v>317.05200000000002</v>
      </c>
      <c r="T45" s="5">
        <v>317.05200000000002</v>
      </c>
      <c r="U45" s="5">
        <v>317.05200000000002</v>
      </c>
      <c r="V45" s="5">
        <v>2987.9409999999998</v>
      </c>
      <c r="W45" s="5">
        <v>2987.9409999999998</v>
      </c>
      <c r="X45" s="5">
        <v>2987.9409999999998</v>
      </c>
      <c r="Y45" s="5">
        <v>2488.7820000000002</v>
      </c>
      <c r="Z45" s="5">
        <v>2488.7820000000002</v>
      </c>
      <c r="AA45" s="5">
        <v>2488.7820000000002</v>
      </c>
      <c r="AB45" s="5">
        <v>316.48</v>
      </c>
      <c r="AC45" s="5">
        <v>316.48</v>
      </c>
      <c r="AD45" s="5">
        <v>316.48</v>
      </c>
      <c r="AE45" s="5">
        <v>182.679</v>
      </c>
      <c r="AF45" s="5">
        <v>182.679</v>
      </c>
      <c r="AG45" s="5">
        <v>182.679</v>
      </c>
      <c r="AH45" s="5">
        <v>16306.47</v>
      </c>
      <c r="AI45" s="5">
        <v>16306.47</v>
      </c>
      <c r="AJ45" s="5">
        <v>16306.47</v>
      </c>
      <c r="AK45" s="5">
        <v>3564.288</v>
      </c>
      <c r="AL45" s="5">
        <v>3564.288</v>
      </c>
      <c r="AM45" s="5">
        <v>3564.288</v>
      </c>
      <c r="AN45" s="5">
        <v>96979.876999999993</v>
      </c>
      <c r="AO45" s="5">
        <v>96979.876999999993</v>
      </c>
      <c r="AP45" s="5">
        <v>96979.876999999993</v>
      </c>
      <c r="AQ45" s="5">
        <v>0</v>
      </c>
      <c r="AR45" s="5">
        <v>0</v>
      </c>
      <c r="AS45" s="5">
        <v>0</v>
      </c>
      <c r="AT45" s="5">
        <v>0</v>
      </c>
      <c r="AU45" s="5">
        <v>0</v>
      </c>
      <c r="AV45" s="5">
        <v>0</v>
      </c>
      <c r="AW45" s="5">
        <v>7645.5420000000004</v>
      </c>
      <c r="AX45" s="5">
        <v>7645.5420000000004</v>
      </c>
      <c r="AY45" s="5">
        <v>7645.5420000000004</v>
      </c>
      <c r="AZ45" s="5">
        <v>124496.177</v>
      </c>
      <c r="BA45" s="5">
        <v>124496.177</v>
      </c>
      <c r="BB45" s="5">
        <v>124496.177</v>
      </c>
      <c r="BC45" s="5">
        <v>12.706</v>
      </c>
      <c r="BD45" s="5">
        <v>12.706</v>
      </c>
      <c r="BE45" s="5">
        <v>12.706</v>
      </c>
      <c r="BF45" s="5">
        <v>109769.736</v>
      </c>
      <c r="BG45" s="5">
        <v>109769.736</v>
      </c>
      <c r="BH45" s="5">
        <v>109769.736</v>
      </c>
      <c r="BI45" s="5">
        <v>0</v>
      </c>
      <c r="BJ45" s="5">
        <v>0</v>
      </c>
      <c r="BK45" s="5">
        <v>0</v>
      </c>
      <c r="BL45" s="5">
        <v>3171.0720000000001</v>
      </c>
      <c r="BM45" s="5">
        <v>3171.0720000000001</v>
      </c>
      <c r="BN45" s="5">
        <v>3171.0720000000001</v>
      </c>
      <c r="BO45" s="5">
        <v>0</v>
      </c>
      <c r="BP45" s="5">
        <v>0</v>
      </c>
      <c r="BQ45" s="5">
        <v>0</v>
      </c>
      <c r="BR45" s="5">
        <v>11542.662</v>
      </c>
      <c r="BS45" s="5">
        <v>11542.662</v>
      </c>
      <c r="BT45" s="5">
        <v>11542.662</v>
      </c>
      <c r="BU45" s="5">
        <v>124496.17600000001</v>
      </c>
      <c r="BV45" s="5">
        <v>124496.17600000001</v>
      </c>
      <c r="BW45" s="5">
        <v>124496.17600000001</v>
      </c>
      <c r="BX45" s="5">
        <v>2270.837</v>
      </c>
      <c r="BY45" s="5">
        <v>2270.837</v>
      </c>
      <c r="BZ45" s="5">
        <v>2270.837</v>
      </c>
      <c r="CA45" s="6">
        <v>1.2420593739363441E-2</v>
      </c>
      <c r="CB45" s="6">
        <v>1.2420593739363441E-2</v>
      </c>
      <c r="CC45" s="6">
        <v>1.2420593739363441E-2</v>
      </c>
      <c r="CD45" s="6">
        <v>1.190710959019422E-3</v>
      </c>
      <c r="CE45" s="6">
        <v>1.190710959019422E-3</v>
      </c>
      <c r="CF45" s="6">
        <v>1.190710959019422E-3</v>
      </c>
      <c r="CG45" s="6">
        <v>0.79640946431142445</v>
      </c>
      <c r="CH45" s="6">
        <v>0.79640946431142445</v>
      </c>
      <c r="CI45" s="6">
        <v>0.79640946431142445</v>
      </c>
      <c r="CJ45" s="6">
        <v>1.8667544159627247E-2</v>
      </c>
      <c r="CK45" s="6">
        <v>1.8667544159627247E-2</v>
      </c>
      <c r="CL45" s="6">
        <v>1.8667544159627247E-2</v>
      </c>
      <c r="CM45" s="6">
        <v>0.22512933902139617</v>
      </c>
      <c r="CN45" s="6">
        <v>0.22512933902139617</v>
      </c>
      <c r="CO45" s="6">
        <v>0.22512933902139617</v>
      </c>
      <c r="CP45" s="5">
        <v>12804.14</v>
      </c>
      <c r="CQ45" s="5">
        <v>12804.14</v>
      </c>
      <c r="CR45" s="5">
        <v>12804.14</v>
      </c>
      <c r="CS45" s="5">
        <v>12416.016</v>
      </c>
      <c r="CT45" s="5">
        <v>12416.016</v>
      </c>
      <c r="CU45" s="5">
        <v>258.75</v>
      </c>
      <c r="CV45" s="5">
        <v>129.375</v>
      </c>
      <c r="CW45" s="5">
        <v>129.375</v>
      </c>
      <c r="CX45" s="4">
        <v>0.20641919268666281</v>
      </c>
      <c r="CY45" s="4">
        <v>0.20641919268666281</v>
      </c>
      <c r="CZ45" s="4">
        <v>0.20641919268666281</v>
      </c>
      <c r="DA45" s="4">
        <v>0.20433351753513804</v>
      </c>
      <c r="DB45" s="4">
        <v>0.20433351753513804</v>
      </c>
      <c r="DC45" s="4">
        <v>0.20433351753513804</v>
      </c>
      <c r="DD45" s="4">
        <v>0.2001621349895181</v>
      </c>
      <c r="DE45" s="4">
        <v>0.2001621349895181</v>
      </c>
      <c r="DF45" s="4">
        <v>0.2001621349895181</v>
      </c>
      <c r="DG45" s="5">
        <v>62029.794000000002</v>
      </c>
      <c r="DH45" s="5">
        <v>62029.794000000002</v>
      </c>
      <c r="DI45" s="5">
        <v>62029.794000000002</v>
      </c>
      <c r="DJ45" s="5">
        <v>56208.843999999997</v>
      </c>
      <c r="DK45" s="5">
        <v>56208.843999999997</v>
      </c>
      <c r="DL45" s="5">
        <v>56208.843999999997</v>
      </c>
      <c r="DM45" s="5">
        <v>0</v>
      </c>
      <c r="DN45" s="5">
        <v>0</v>
      </c>
      <c r="DO45" s="5">
        <v>0</v>
      </c>
      <c r="DP45" s="5">
        <v>5820.95</v>
      </c>
      <c r="DQ45" s="5">
        <v>5820.95</v>
      </c>
      <c r="DR45" s="5">
        <v>5820.95</v>
      </c>
      <c r="DS45" s="5">
        <v>0</v>
      </c>
      <c r="DT45" s="5">
        <v>0</v>
      </c>
      <c r="DU45" s="5">
        <v>0</v>
      </c>
      <c r="DV45" s="5">
        <v>12416.016</v>
      </c>
      <c r="DW45" s="5">
        <v>258.75</v>
      </c>
      <c r="DX45" s="5">
        <v>258.75</v>
      </c>
      <c r="DY45" s="5">
        <v>129.375</v>
      </c>
    </row>
    <row r="46" spans="1:129" x14ac:dyDescent="0.25">
      <c r="A46" t="s">
        <v>282</v>
      </c>
      <c r="B46" t="s">
        <v>307</v>
      </c>
      <c r="C46" s="3">
        <v>44926</v>
      </c>
      <c r="D46" s="5">
        <v>4337.3909999999996</v>
      </c>
      <c r="E46" s="5">
        <v>4337.3909999999996</v>
      </c>
      <c r="F46" s="5">
        <v>4337.3909999999996</v>
      </c>
      <c r="G46" s="5">
        <v>1256.9860000000001</v>
      </c>
      <c r="H46" s="5">
        <v>1256.9860000000001</v>
      </c>
      <c r="I46" s="5">
        <v>1256.9860000000001</v>
      </c>
      <c r="J46" s="5">
        <v>1574.8889999999999</v>
      </c>
      <c r="K46" s="5">
        <v>1574.8889999999999</v>
      </c>
      <c r="L46" s="5">
        <v>1574.8889999999999</v>
      </c>
      <c r="M46" s="5">
        <v>317.90300000000002</v>
      </c>
      <c r="N46" s="5">
        <v>317.90300000000002</v>
      </c>
      <c r="O46" s="5">
        <v>317.90300000000002</v>
      </c>
      <c r="P46" s="5">
        <v>10.054</v>
      </c>
      <c r="Q46" s="5">
        <v>10.054</v>
      </c>
      <c r="R46" s="5">
        <v>10.054</v>
      </c>
      <c r="S46" s="5">
        <v>369.64600000000002</v>
      </c>
      <c r="T46" s="5">
        <v>369.64600000000002</v>
      </c>
      <c r="U46" s="5">
        <v>369.64600000000002</v>
      </c>
      <c r="V46" s="5">
        <v>5974.0770000000002</v>
      </c>
      <c r="W46" s="5">
        <v>5974.0770000000002</v>
      </c>
      <c r="X46" s="5">
        <v>5974.0770000000002</v>
      </c>
      <c r="Y46" s="5">
        <v>3969.9119999999998</v>
      </c>
      <c r="Z46" s="5">
        <v>3969.9119999999998</v>
      </c>
      <c r="AA46" s="5">
        <v>3969.9119999999998</v>
      </c>
      <c r="AB46" s="5">
        <v>326.37099999999998</v>
      </c>
      <c r="AC46" s="5">
        <v>326.37099999999998</v>
      </c>
      <c r="AD46" s="5">
        <v>326.37099999999998</v>
      </c>
      <c r="AE46" s="5">
        <v>1677.7940000000001</v>
      </c>
      <c r="AF46" s="5">
        <v>1677.7940000000001</v>
      </c>
      <c r="AG46" s="5">
        <v>1677.7940000000001</v>
      </c>
      <c r="AH46" s="5">
        <v>17647.244999999999</v>
      </c>
      <c r="AI46" s="5">
        <v>17647.244999999999</v>
      </c>
      <c r="AJ46" s="5">
        <v>17647.244999999999</v>
      </c>
      <c r="AK46" s="5">
        <v>25201.738000000001</v>
      </c>
      <c r="AL46" s="5">
        <v>25201.738000000001</v>
      </c>
      <c r="AM46" s="5">
        <v>25201.738000000001</v>
      </c>
      <c r="AN46" s="5">
        <v>173014.804</v>
      </c>
      <c r="AO46" s="5">
        <v>173014.804</v>
      </c>
      <c r="AP46" s="5">
        <v>173014.804</v>
      </c>
      <c r="AQ46" s="5">
        <v>0</v>
      </c>
      <c r="AR46" s="5">
        <v>0</v>
      </c>
      <c r="AS46" s="5">
        <v>0</v>
      </c>
      <c r="AT46" s="5">
        <v>0</v>
      </c>
      <c r="AU46" s="5">
        <v>0</v>
      </c>
      <c r="AV46" s="5">
        <v>0</v>
      </c>
      <c r="AW46" s="5">
        <v>6197.2110000000002</v>
      </c>
      <c r="AX46" s="5">
        <v>6197.2110000000002</v>
      </c>
      <c r="AY46" s="5">
        <v>6197.2110000000002</v>
      </c>
      <c r="AZ46" s="5">
        <v>222060.99799999999</v>
      </c>
      <c r="BA46" s="5">
        <v>222060.99799999999</v>
      </c>
      <c r="BB46" s="5">
        <v>222060.99799999999</v>
      </c>
      <c r="BC46" s="5">
        <v>17099.556</v>
      </c>
      <c r="BD46" s="5">
        <v>17099.556</v>
      </c>
      <c r="BE46" s="5">
        <v>17099.556</v>
      </c>
      <c r="BF46" s="5">
        <v>183764.288</v>
      </c>
      <c r="BG46" s="5">
        <v>183764.288</v>
      </c>
      <c r="BH46" s="5">
        <v>183764.288</v>
      </c>
      <c r="BI46" s="5">
        <v>0</v>
      </c>
      <c r="BJ46" s="5">
        <v>0</v>
      </c>
      <c r="BK46" s="5">
        <v>0</v>
      </c>
      <c r="BL46" s="5">
        <v>6871.9859999999999</v>
      </c>
      <c r="BM46" s="5">
        <v>6871.9859999999999</v>
      </c>
      <c r="BN46" s="5">
        <v>6871.9859999999999</v>
      </c>
      <c r="BO46" s="5">
        <v>0</v>
      </c>
      <c r="BP46" s="5">
        <v>0</v>
      </c>
      <c r="BQ46" s="5">
        <v>0</v>
      </c>
      <c r="BR46" s="5">
        <v>14325.165999999999</v>
      </c>
      <c r="BS46" s="5">
        <v>14325.165999999999</v>
      </c>
      <c r="BT46" s="5">
        <v>14325.165999999999</v>
      </c>
      <c r="BU46" s="5">
        <v>222060.99600000001</v>
      </c>
      <c r="BV46" s="5">
        <v>222060.99600000001</v>
      </c>
      <c r="BW46" s="5">
        <v>222060.99600000001</v>
      </c>
      <c r="BX46" s="5">
        <v>7208.36</v>
      </c>
      <c r="BY46" s="5">
        <v>7208.36</v>
      </c>
      <c r="BZ46" s="5">
        <v>7208.36</v>
      </c>
      <c r="CA46" s="6">
        <v>3.1561298711070863E-2</v>
      </c>
      <c r="CB46" s="6">
        <v>3.1561298711070863E-2</v>
      </c>
      <c r="CC46" s="6">
        <v>3.1561298711070863E-2</v>
      </c>
      <c r="CD46" s="6">
        <v>2.1571157938474143E-3</v>
      </c>
      <c r="CE46" s="6">
        <v>2.1571157938474143E-3</v>
      </c>
      <c r="CF46" s="6">
        <v>2.1571157938474143E-3</v>
      </c>
      <c r="CG46" s="6">
        <v>0.63580631408974642</v>
      </c>
      <c r="CH46" s="6">
        <v>0.63580631408974642</v>
      </c>
      <c r="CI46" s="6">
        <v>0.63580631408974642</v>
      </c>
      <c r="CJ46" s="6">
        <v>3.6958894443214027E-2</v>
      </c>
      <c r="CK46" s="6">
        <v>3.6958894443214027E-2</v>
      </c>
      <c r="CL46" s="6">
        <v>3.6958894443214027E-2</v>
      </c>
      <c r="CM46" s="6">
        <v>0.11989433597201006</v>
      </c>
      <c r="CN46" s="6">
        <v>0.11989433597201006</v>
      </c>
      <c r="CO46" s="6">
        <v>0.11989433597201006</v>
      </c>
      <c r="CP46" s="5">
        <v>17327.458999999999</v>
      </c>
      <c r="CQ46" s="5">
        <v>17327.458999999999</v>
      </c>
      <c r="CR46" s="5">
        <v>17327.458999999999</v>
      </c>
      <c r="CS46" s="5">
        <v>17327.458999999999</v>
      </c>
      <c r="CT46" s="5">
        <v>17327.458999999999</v>
      </c>
      <c r="CU46" s="5">
        <v>0</v>
      </c>
      <c r="CV46" s="5">
        <v>0</v>
      </c>
      <c r="CW46" s="5">
        <v>0</v>
      </c>
      <c r="CX46" s="4">
        <v>0.17386007248710394</v>
      </c>
      <c r="CY46" s="4">
        <v>0.17386007248710394</v>
      </c>
      <c r="CZ46" s="4">
        <v>0.17386007248710394</v>
      </c>
      <c r="DA46" s="4">
        <v>0.17386007248710394</v>
      </c>
      <c r="DB46" s="4">
        <v>0.17386007248710394</v>
      </c>
      <c r="DC46" s="4">
        <v>0.17386007248710394</v>
      </c>
      <c r="DD46" s="4">
        <v>0.17386007248710394</v>
      </c>
      <c r="DE46" s="4">
        <v>0.17386007248710394</v>
      </c>
      <c r="DF46" s="4">
        <v>0.17386007248710394</v>
      </c>
      <c r="DG46" s="5">
        <v>99663.244999999995</v>
      </c>
      <c r="DH46" s="5">
        <v>99663.244999999995</v>
      </c>
      <c r="DI46" s="5">
        <v>99663.244999999995</v>
      </c>
      <c r="DJ46" s="5">
        <v>89245.17</v>
      </c>
      <c r="DK46" s="5">
        <v>89245.17</v>
      </c>
      <c r="DL46" s="5">
        <v>89245.17</v>
      </c>
      <c r="DM46" s="5">
        <v>0</v>
      </c>
      <c r="DN46" s="5">
        <v>0</v>
      </c>
      <c r="DO46" s="5">
        <v>0</v>
      </c>
      <c r="DP46" s="5">
        <v>10418.075000000001</v>
      </c>
      <c r="DQ46" s="5">
        <v>10418.075000000001</v>
      </c>
      <c r="DR46" s="5">
        <v>10418.075000000001</v>
      </c>
      <c r="DS46" s="5">
        <v>0</v>
      </c>
      <c r="DT46" s="5">
        <v>0</v>
      </c>
      <c r="DU46" s="5">
        <v>0</v>
      </c>
      <c r="DV46" s="5">
        <v>17327.458999999999</v>
      </c>
      <c r="DW46" s="5">
        <v>0</v>
      </c>
      <c r="DX46" s="5">
        <v>0</v>
      </c>
      <c r="DY46" s="5">
        <v>0</v>
      </c>
    </row>
    <row r="47" spans="1:129" x14ac:dyDescent="0.25">
      <c r="A47" t="s">
        <v>282</v>
      </c>
      <c r="B47" t="s">
        <v>128</v>
      </c>
      <c r="C47" s="3">
        <v>43465</v>
      </c>
      <c r="D47" s="5">
        <v>2106.4879999999998</v>
      </c>
      <c r="E47" s="5">
        <v>2106.4879999999998</v>
      </c>
      <c r="F47" s="5">
        <v>2106.4879999999998</v>
      </c>
      <c r="G47" s="5">
        <v>648.87400000000002</v>
      </c>
      <c r="H47" s="5">
        <v>648.87400000000002</v>
      </c>
      <c r="I47" s="5">
        <v>648.87400000000002</v>
      </c>
      <c r="J47" s="5">
        <v>842.18700000000001</v>
      </c>
      <c r="K47" s="5">
        <v>842.18700000000001</v>
      </c>
      <c r="L47" s="5">
        <v>842.18700000000001</v>
      </c>
      <c r="M47" s="5">
        <v>193.31299999999999</v>
      </c>
      <c r="N47" s="5">
        <v>193.31299999999999</v>
      </c>
      <c r="O47" s="5">
        <v>193.31299999999999</v>
      </c>
      <c r="P47" s="5">
        <v>26.908000000000001</v>
      </c>
      <c r="Q47" s="5">
        <v>26.908000000000001</v>
      </c>
      <c r="R47" s="5">
        <v>26.908000000000001</v>
      </c>
      <c r="S47" s="5">
        <v>335.75799999999998</v>
      </c>
      <c r="T47" s="5">
        <v>335.75799999999998</v>
      </c>
      <c r="U47" s="5">
        <v>335.75799999999998</v>
      </c>
      <c r="V47" s="5">
        <v>3118.0279999999998</v>
      </c>
      <c r="W47" s="5">
        <v>3118.0279999999998</v>
      </c>
      <c r="X47" s="5">
        <v>3118.0279999999998</v>
      </c>
      <c r="Y47" s="5">
        <v>2814.8760000000002</v>
      </c>
      <c r="Z47" s="5">
        <v>2814.8760000000002</v>
      </c>
      <c r="AA47" s="5">
        <v>2814.8760000000002</v>
      </c>
      <c r="AB47" s="5">
        <v>-47.600999999999999</v>
      </c>
      <c r="AC47" s="5">
        <v>-47.600999999999999</v>
      </c>
      <c r="AD47" s="5">
        <v>-47.600999999999999</v>
      </c>
      <c r="AE47" s="5">
        <v>350.75299999999999</v>
      </c>
      <c r="AF47" s="5">
        <v>350.75299999999999</v>
      </c>
      <c r="AG47" s="5">
        <v>350.75299999999999</v>
      </c>
      <c r="AH47" s="5">
        <v>8641.4670000000006</v>
      </c>
      <c r="AI47" s="5">
        <v>8641.4670000000006</v>
      </c>
      <c r="AJ47" s="5">
        <v>8641.4670000000006</v>
      </c>
      <c r="AK47" s="5">
        <v>6478.8469999999998</v>
      </c>
      <c r="AL47" s="5">
        <v>6478.8469999999998</v>
      </c>
      <c r="AM47" s="5">
        <v>6478.8469999999998</v>
      </c>
      <c r="AN47" s="5">
        <v>106753.726</v>
      </c>
      <c r="AO47" s="5">
        <v>106753.726</v>
      </c>
      <c r="AP47" s="5">
        <v>106753.726</v>
      </c>
      <c r="AQ47" s="5">
        <v>1548.54</v>
      </c>
      <c r="AR47" s="5">
        <v>1548.54</v>
      </c>
      <c r="AS47" s="5">
        <v>1548.54</v>
      </c>
      <c r="AT47" s="5">
        <v>0</v>
      </c>
      <c r="AU47" s="5">
        <v>0</v>
      </c>
      <c r="AV47" s="5">
        <v>0</v>
      </c>
      <c r="AW47" s="5">
        <v>6035.2820000000002</v>
      </c>
      <c r="AX47" s="5">
        <v>6035.2820000000002</v>
      </c>
      <c r="AY47" s="5">
        <v>6035.2820000000002</v>
      </c>
      <c r="AZ47" s="5">
        <v>129457.86199999999</v>
      </c>
      <c r="BA47" s="5">
        <v>129457.86199999999</v>
      </c>
      <c r="BB47" s="5">
        <v>129457.86199999999</v>
      </c>
      <c r="BC47" s="5">
        <v>7.1050000000000004</v>
      </c>
      <c r="BD47" s="5">
        <v>7.1050000000000004</v>
      </c>
      <c r="BE47" s="5">
        <v>7.1050000000000004</v>
      </c>
      <c r="BF47" s="5">
        <v>115083.92</v>
      </c>
      <c r="BG47" s="5">
        <v>115083.92</v>
      </c>
      <c r="BH47" s="5">
        <v>115083.92</v>
      </c>
      <c r="BI47" s="5">
        <v>0</v>
      </c>
      <c r="BJ47" s="5">
        <v>0</v>
      </c>
      <c r="BK47" s="5">
        <v>0</v>
      </c>
      <c r="BL47" s="5">
        <v>3057.7570000000001</v>
      </c>
      <c r="BM47" s="5">
        <v>3057.7570000000001</v>
      </c>
      <c r="BN47" s="5">
        <v>3057.7570000000001</v>
      </c>
      <c r="BO47" s="5">
        <v>0</v>
      </c>
      <c r="BP47" s="5">
        <v>0</v>
      </c>
      <c r="BQ47" s="5">
        <v>0</v>
      </c>
      <c r="BR47" s="5">
        <v>11309.08</v>
      </c>
      <c r="BS47" s="5">
        <v>11309.08</v>
      </c>
      <c r="BT47" s="5">
        <v>11309.08</v>
      </c>
      <c r="BU47" s="5">
        <v>129457.86199999999</v>
      </c>
      <c r="BV47" s="5">
        <v>129457.86199999999</v>
      </c>
      <c r="BW47" s="5">
        <v>129457.86199999999</v>
      </c>
      <c r="BX47" s="5">
        <v>2642.8409999999999</v>
      </c>
      <c r="BY47" s="5">
        <v>2642.8409999999999</v>
      </c>
      <c r="BZ47" s="5">
        <v>2642.8409999999999</v>
      </c>
      <c r="CA47" s="6">
        <v>1.7627277605357174E-2</v>
      </c>
      <c r="CB47" s="6">
        <v>1.7627277605357174E-2</v>
      </c>
      <c r="CC47" s="6">
        <v>1.7627277605357174E-2</v>
      </c>
      <c r="CD47" s="6">
        <v>1.5861689051537393E-3</v>
      </c>
      <c r="CE47" s="6">
        <v>1.5861689051537393E-3</v>
      </c>
      <c r="CF47" s="6">
        <v>1.5861689051537393E-3</v>
      </c>
      <c r="CG47" s="6">
        <v>0.87036636478348373</v>
      </c>
      <c r="CH47" s="6">
        <v>0.87036636478348373</v>
      </c>
      <c r="CI47" s="6">
        <v>0.87036636478348373</v>
      </c>
      <c r="CJ47" s="6">
        <v>3.1491541208401655E-2</v>
      </c>
      <c r="CK47" s="6">
        <v>3.1491541208401655E-2</v>
      </c>
      <c r="CL47" s="6">
        <v>3.1491541208401655E-2</v>
      </c>
      <c r="CM47" s="6">
        <v>0.15513478291619517</v>
      </c>
      <c r="CN47" s="6">
        <v>0.15513478291619517</v>
      </c>
      <c r="CO47" s="6">
        <v>0.15513478291619517</v>
      </c>
      <c r="CP47" s="5">
        <v>12553.999</v>
      </c>
      <c r="CQ47" s="5">
        <v>12553.999</v>
      </c>
      <c r="CR47" s="5">
        <v>12553.999</v>
      </c>
      <c r="CS47" s="5">
        <v>12194.421</v>
      </c>
      <c r="CT47" s="5">
        <v>12194.421</v>
      </c>
      <c r="CU47" s="5">
        <v>224.73599999999999</v>
      </c>
      <c r="CV47" s="5">
        <v>134.84200000000001</v>
      </c>
      <c r="CW47" s="5">
        <v>134.84200000000001</v>
      </c>
      <c r="CX47" s="4">
        <v>0.18759401835938005</v>
      </c>
      <c r="CY47" s="4">
        <v>0.18759401835938005</v>
      </c>
      <c r="CZ47" s="4">
        <v>0.18759401835938005</v>
      </c>
      <c r="DA47" s="4">
        <v>0.18557907852836561</v>
      </c>
      <c r="DB47" s="4">
        <v>0.18557907852836561</v>
      </c>
      <c r="DC47" s="4">
        <v>0.18557907852836561</v>
      </c>
      <c r="DD47" s="4">
        <v>0.18222085543865421</v>
      </c>
      <c r="DE47" s="4">
        <v>0.18222085543865421</v>
      </c>
      <c r="DF47" s="4">
        <v>0.18222085543865421</v>
      </c>
      <c r="DG47" s="5">
        <v>66921.104999999996</v>
      </c>
      <c r="DH47" s="5">
        <v>66921.104999999996</v>
      </c>
      <c r="DI47" s="5">
        <v>66921.104999999996</v>
      </c>
      <c r="DJ47" s="5">
        <v>60924.701000000001</v>
      </c>
      <c r="DK47" s="5">
        <v>60924.701000000001</v>
      </c>
      <c r="DL47" s="5">
        <v>60924.701000000001</v>
      </c>
      <c r="DM47" s="5">
        <v>0</v>
      </c>
      <c r="DN47" s="5">
        <v>0</v>
      </c>
      <c r="DO47" s="5">
        <v>0</v>
      </c>
      <c r="DP47" s="5">
        <v>5996.4040000000005</v>
      </c>
      <c r="DQ47" s="5">
        <v>5996.4040000000005</v>
      </c>
      <c r="DR47" s="5">
        <v>5996.4040000000005</v>
      </c>
      <c r="DS47" s="5">
        <v>0</v>
      </c>
      <c r="DT47" s="5">
        <v>0</v>
      </c>
      <c r="DU47" s="5">
        <v>0</v>
      </c>
      <c r="DV47" s="5">
        <v>12194.421</v>
      </c>
      <c r="DW47" s="5">
        <v>224.73599999999999</v>
      </c>
      <c r="DX47" s="5">
        <v>224.73599999999999</v>
      </c>
      <c r="DY47" s="5">
        <v>134.84200000000001</v>
      </c>
    </row>
    <row r="48" spans="1:129" x14ac:dyDescent="0.25">
      <c r="A48" t="s">
        <v>282</v>
      </c>
      <c r="B48" t="s">
        <v>298</v>
      </c>
      <c r="C48" s="3">
        <v>44561</v>
      </c>
      <c r="D48" s="5">
        <v>3627.451</v>
      </c>
      <c r="E48" s="5">
        <v>3627.451</v>
      </c>
      <c r="F48" s="5">
        <v>3627.451</v>
      </c>
      <c r="G48" s="5">
        <v>1243.922</v>
      </c>
      <c r="H48" s="5">
        <v>1243.922</v>
      </c>
      <c r="I48" s="5">
        <v>1243.922</v>
      </c>
      <c r="J48" s="5">
        <v>1564.4359999999999</v>
      </c>
      <c r="K48" s="5">
        <v>1564.4359999999999</v>
      </c>
      <c r="L48" s="5">
        <v>1564.4359999999999</v>
      </c>
      <c r="M48" s="5">
        <v>320.51400000000001</v>
      </c>
      <c r="N48" s="5">
        <v>320.51400000000001</v>
      </c>
      <c r="O48" s="5">
        <v>320.51400000000001</v>
      </c>
      <c r="P48" s="5">
        <v>10.054</v>
      </c>
      <c r="Q48" s="5">
        <v>10.054</v>
      </c>
      <c r="R48" s="5">
        <v>10.054</v>
      </c>
      <c r="S48" s="5">
        <v>1800.556</v>
      </c>
      <c r="T48" s="5">
        <v>1800.556</v>
      </c>
      <c r="U48" s="5">
        <v>1800.556</v>
      </c>
      <c r="V48" s="5">
        <v>6681.9830000000002</v>
      </c>
      <c r="W48" s="5">
        <v>6681.9830000000002</v>
      </c>
      <c r="X48" s="5">
        <v>6681.9830000000002</v>
      </c>
      <c r="Y48" s="5">
        <v>4696.1170000000002</v>
      </c>
      <c r="Z48" s="5">
        <v>4696.1170000000002</v>
      </c>
      <c r="AA48" s="5">
        <v>4696.1170000000002</v>
      </c>
      <c r="AB48" s="5">
        <v>518.00300000000004</v>
      </c>
      <c r="AC48" s="5">
        <v>518.00300000000004</v>
      </c>
      <c r="AD48" s="5">
        <v>518.00300000000004</v>
      </c>
      <c r="AE48" s="5">
        <v>1467.8630000000001</v>
      </c>
      <c r="AF48" s="5">
        <v>1467.8630000000001</v>
      </c>
      <c r="AG48" s="5">
        <v>1467.8630000000001</v>
      </c>
      <c r="AH48" s="5">
        <v>12788.257</v>
      </c>
      <c r="AI48" s="5">
        <v>12788.257</v>
      </c>
      <c r="AJ48" s="5">
        <v>12788.257</v>
      </c>
      <c r="AK48" s="5">
        <v>4821.7759999999998</v>
      </c>
      <c r="AL48" s="5">
        <v>4821.7759999999998</v>
      </c>
      <c r="AM48" s="5">
        <v>4821.7759999999998</v>
      </c>
      <c r="AN48" s="5">
        <v>164648.91099999999</v>
      </c>
      <c r="AO48" s="5">
        <v>164648.91099999999</v>
      </c>
      <c r="AP48" s="5">
        <v>164648.91099999999</v>
      </c>
      <c r="AQ48" s="5">
        <v>0</v>
      </c>
      <c r="AR48" s="5">
        <v>0</v>
      </c>
      <c r="AS48" s="5">
        <v>0</v>
      </c>
      <c r="AT48" s="5">
        <v>0</v>
      </c>
      <c r="AU48" s="5">
        <v>0</v>
      </c>
      <c r="AV48" s="5">
        <v>0</v>
      </c>
      <c r="AW48" s="5">
        <v>5962.1589999999997</v>
      </c>
      <c r="AX48" s="5">
        <v>5962.1589999999997</v>
      </c>
      <c r="AY48" s="5">
        <v>5962.1589999999997</v>
      </c>
      <c r="AZ48" s="5">
        <v>188221.103</v>
      </c>
      <c r="BA48" s="5">
        <v>188221.103</v>
      </c>
      <c r="BB48" s="5">
        <v>188221.103</v>
      </c>
      <c r="BC48" s="5">
        <v>7.64</v>
      </c>
      <c r="BD48" s="5">
        <v>7.64</v>
      </c>
      <c r="BE48" s="5">
        <v>7.64</v>
      </c>
      <c r="BF48" s="5">
        <v>169236.41899999999</v>
      </c>
      <c r="BG48" s="5">
        <v>169236.41899999999</v>
      </c>
      <c r="BH48" s="5">
        <v>169236.41899999999</v>
      </c>
      <c r="BI48" s="5">
        <v>0</v>
      </c>
      <c r="BJ48" s="5">
        <v>0</v>
      </c>
      <c r="BK48" s="5">
        <v>0</v>
      </c>
      <c r="BL48" s="5">
        <v>5260.7160000000003</v>
      </c>
      <c r="BM48" s="5">
        <v>5260.7160000000003</v>
      </c>
      <c r="BN48" s="5">
        <v>5260.7160000000003</v>
      </c>
      <c r="BO48" s="5">
        <v>0</v>
      </c>
      <c r="BP48" s="5">
        <v>0</v>
      </c>
      <c r="BQ48" s="5">
        <v>0</v>
      </c>
      <c r="BR48" s="5">
        <v>13716.329</v>
      </c>
      <c r="BS48" s="5">
        <v>13716.329</v>
      </c>
      <c r="BT48" s="5">
        <v>13716.329</v>
      </c>
      <c r="BU48" s="5">
        <v>188221.10399999999</v>
      </c>
      <c r="BV48" s="5">
        <v>188221.10399999999</v>
      </c>
      <c r="BW48" s="5">
        <v>188221.10399999999</v>
      </c>
      <c r="BX48" s="5">
        <v>6248.6490000000003</v>
      </c>
      <c r="BY48" s="5">
        <v>6248.6490000000003</v>
      </c>
      <c r="BZ48" s="5">
        <v>6248.6490000000003</v>
      </c>
      <c r="CA48" s="6">
        <v>2.6813203979124126E-2</v>
      </c>
      <c r="CB48" s="6">
        <v>2.6813203979124126E-2</v>
      </c>
      <c r="CC48" s="6">
        <v>2.6813203979124126E-2</v>
      </c>
      <c r="CD48" s="6">
        <v>1.9569588216375605E-3</v>
      </c>
      <c r="CE48" s="6">
        <v>1.9569588216375605E-3</v>
      </c>
      <c r="CF48" s="6">
        <v>1.9569588216375605E-3</v>
      </c>
      <c r="CG48" s="6">
        <v>0.54543837475702106</v>
      </c>
      <c r="CH48" s="6">
        <v>0.54543837475702106</v>
      </c>
      <c r="CI48" s="6">
        <v>0.54543837475702106</v>
      </c>
      <c r="CJ48" s="6">
        <v>3.1451997876483007E-2</v>
      </c>
      <c r="CK48" s="6">
        <v>3.1451997876483007E-2</v>
      </c>
      <c r="CL48" s="6">
        <v>3.1451997876483007E-2</v>
      </c>
      <c r="CM48" s="6">
        <v>0.14237787017539216</v>
      </c>
      <c r="CN48" s="6">
        <v>0.14237787017539216</v>
      </c>
      <c r="CO48" s="6">
        <v>0.14237787017539216</v>
      </c>
      <c r="CP48" s="5">
        <v>16643.383000000002</v>
      </c>
      <c r="CQ48" s="5">
        <v>16643.383000000002</v>
      </c>
      <c r="CR48" s="5">
        <v>16643.383000000002</v>
      </c>
      <c r="CS48" s="5">
        <v>16643.383000000002</v>
      </c>
      <c r="CT48" s="5">
        <v>16643.383000000002</v>
      </c>
      <c r="CU48" s="5">
        <v>0</v>
      </c>
      <c r="CV48" s="5">
        <v>0</v>
      </c>
      <c r="CW48" s="5">
        <v>0</v>
      </c>
      <c r="CX48" s="4">
        <v>0.18107461037922806</v>
      </c>
      <c r="CY48" s="4">
        <v>0.18107461037922806</v>
      </c>
      <c r="CZ48" s="4">
        <v>0.18107461037922806</v>
      </c>
      <c r="DA48" s="4">
        <v>0.18107461037922806</v>
      </c>
      <c r="DB48" s="4">
        <v>0.18107461037922806</v>
      </c>
      <c r="DC48" s="4">
        <v>0.18107461037922806</v>
      </c>
      <c r="DD48" s="4">
        <v>0.18107461037922806</v>
      </c>
      <c r="DE48" s="4">
        <v>0.18107461037922806</v>
      </c>
      <c r="DF48" s="4">
        <v>0.18107461037922806</v>
      </c>
      <c r="DG48" s="5">
        <v>91914.504000000001</v>
      </c>
      <c r="DH48" s="5">
        <v>91914.504000000001</v>
      </c>
      <c r="DI48" s="5">
        <v>91914.504000000001</v>
      </c>
      <c r="DJ48" s="5">
        <v>83161.826000000001</v>
      </c>
      <c r="DK48" s="5">
        <v>83161.826000000001</v>
      </c>
      <c r="DL48" s="5">
        <v>83161.826000000001</v>
      </c>
      <c r="DM48" s="5">
        <v>0</v>
      </c>
      <c r="DN48" s="5">
        <v>0</v>
      </c>
      <c r="DO48" s="5">
        <v>0</v>
      </c>
      <c r="DP48" s="5">
        <v>8752.6779999999999</v>
      </c>
      <c r="DQ48" s="5">
        <v>8752.6779999999999</v>
      </c>
      <c r="DR48" s="5">
        <v>8752.6779999999999</v>
      </c>
      <c r="DS48" s="5">
        <v>0</v>
      </c>
      <c r="DT48" s="5">
        <v>0</v>
      </c>
      <c r="DU48" s="5">
        <v>0</v>
      </c>
      <c r="DV48" s="5">
        <v>16643.383000000002</v>
      </c>
      <c r="DW48" s="5">
        <v>0</v>
      </c>
      <c r="DX48" s="5">
        <v>0</v>
      </c>
      <c r="DY48" s="5">
        <v>0</v>
      </c>
    </row>
    <row r="49" spans="1:129" x14ac:dyDescent="0.25">
      <c r="A49" t="s">
        <v>282</v>
      </c>
      <c r="B49" t="s">
        <v>129</v>
      </c>
      <c r="C49" s="3">
        <v>43830</v>
      </c>
      <c r="D49" s="5">
        <v>2403.0050000000001</v>
      </c>
      <c r="E49" s="5">
        <v>2403.0050000000001</v>
      </c>
      <c r="F49" s="5">
        <v>2403.0050000000001</v>
      </c>
      <c r="G49" s="5">
        <v>630.93700000000001</v>
      </c>
      <c r="H49" s="5">
        <v>630.93700000000001</v>
      </c>
      <c r="I49" s="5">
        <v>630.93700000000001</v>
      </c>
      <c r="J49" s="5">
        <v>875.05499999999995</v>
      </c>
      <c r="K49" s="5">
        <v>875.05499999999995</v>
      </c>
      <c r="L49" s="5">
        <v>875.05499999999995</v>
      </c>
      <c r="M49" s="5">
        <v>244.11799999999999</v>
      </c>
      <c r="N49" s="5">
        <v>244.11799999999999</v>
      </c>
      <c r="O49" s="5">
        <v>244.11799999999999</v>
      </c>
      <c r="P49" s="5">
        <v>76.647999999999996</v>
      </c>
      <c r="Q49" s="5">
        <v>76.647999999999996</v>
      </c>
      <c r="R49" s="5">
        <v>76.647999999999996</v>
      </c>
      <c r="S49" s="5">
        <v>356.70600000000002</v>
      </c>
      <c r="T49" s="5">
        <v>356.70600000000002</v>
      </c>
      <c r="U49" s="5">
        <v>356.70600000000002</v>
      </c>
      <c r="V49" s="5">
        <v>3467.2959999999998</v>
      </c>
      <c r="W49" s="5">
        <v>3467.2959999999998</v>
      </c>
      <c r="X49" s="5">
        <v>3467.2959999999998</v>
      </c>
      <c r="Y49" s="5">
        <v>2722.6680000000001</v>
      </c>
      <c r="Z49" s="5">
        <v>2722.6680000000001</v>
      </c>
      <c r="AA49" s="5">
        <v>2722.6680000000001</v>
      </c>
      <c r="AB49" s="5">
        <v>136.887</v>
      </c>
      <c r="AC49" s="5">
        <v>136.887</v>
      </c>
      <c r="AD49" s="5">
        <v>136.887</v>
      </c>
      <c r="AE49" s="5">
        <v>607.74099999999999</v>
      </c>
      <c r="AF49" s="5">
        <v>607.74099999999999</v>
      </c>
      <c r="AG49" s="5">
        <v>607.74099999999999</v>
      </c>
      <c r="AH49" s="5">
        <v>7627.8620000000001</v>
      </c>
      <c r="AI49" s="5">
        <v>7627.8620000000001</v>
      </c>
      <c r="AJ49" s="5">
        <v>7627.8620000000001</v>
      </c>
      <c r="AK49" s="5">
        <v>8685.7549999999992</v>
      </c>
      <c r="AL49" s="5">
        <v>8685.7549999999992</v>
      </c>
      <c r="AM49" s="5">
        <v>8685.7549999999992</v>
      </c>
      <c r="AN49" s="5">
        <v>110797.383</v>
      </c>
      <c r="AO49" s="5">
        <v>110797.383</v>
      </c>
      <c r="AP49" s="5">
        <v>110797.383</v>
      </c>
      <c r="AQ49" s="5">
        <v>0</v>
      </c>
      <c r="AR49" s="5">
        <v>0</v>
      </c>
      <c r="AS49" s="5">
        <v>0</v>
      </c>
      <c r="AT49" s="5">
        <v>0</v>
      </c>
      <c r="AU49" s="5">
        <v>0</v>
      </c>
      <c r="AV49" s="5">
        <v>0</v>
      </c>
      <c r="AW49" s="5">
        <v>5976.8540000000003</v>
      </c>
      <c r="AX49" s="5">
        <v>5976.8540000000003</v>
      </c>
      <c r="AY49" s="5">
        <v>5976.8540000000003</v>
      </c>
      <c r="AZ49" s="5">
        <v>133087.85399999999</v>
      </c>
      <c r="BA49" s="5">
        <v>133087.85399999999</v>
      </c>
      <c r="BB49" s="5">
        <v>133087.85399999999</v>
      </c>
      <c r="BC49" s="5">
        <v>6.7270000000000003</v>
      </c>
      <c r="BD49" s="5">
        <v>6.7270000000000003</v>
      </c>
      <c r="BE49" s="5">
        <v>6.7270000000000003</v>
      </c>
      <c r="BF49" s="5">
        <v>118060.15</v>
      </c>
      <c r="BG49" s="5">
        <v>118060.15</v>
      </c>
      <c r="BH49" s="5">
        <v>118060.15</v>
      </c>
      <c r="BI49" s="5">
        <v>0</v>
      </c>
      <c r="BJ49" s="5">
        <v>0</v>
      </c>
      <c r="BK49" s="5">
        <v>0</v>
      </c>
      <c r="BL49" s="5">
        <v>3606.623</v>
      </c>
      <c r="BM49" s="5">
        <v>3606.623</v>
      </c>
      <c r="BN49" s="5">
        <v>3606.623</v>
      </c>
      <c r="BO49" s="5">
        <v>0</v>
      </c>
      <c r="BP49" s="5">
        <v>0</v>
      </c>
      <c r="BQ49" s="5">
        <v>0</v>
      </c>
      <c r="BR49" s="5">
        <v>11414.355</v>
      </c>
      <c r="BS49" s="5">
        <v>11414.355</v>
      </c>
      <c r="BT49" s="5">
        <v>11414.355</v>
      </c>
      <c r="BU49" s="5">
        <v>133087.85500000001</v>
      </c>
      <c r="BV49" s="5">
        <v>133087.85500000001</v>
      </c>
      <c r="BW49" s="5">
        <v>133087.85500000001</v>
      </c>
      <c r="BX49" s="5">
        <v>3409.489</v>
      </c>
      <c r="BY49" s="5">
        <v>3409.489</v>
      </c>
      <c r="BZ49" s="5">
        <v>3409.489</v>
      </c>
      <c r="CA49" s="6">
        <v>2.8962962685879137E-2</v>
      </c>
      <c r="CB49" s="6">
        <v>2.8962962685879137E-2</v>
      </c>
      <c r="CC49" s="6">
        <v>2.8962962685879137E-2</v>
      </c>
      <c r="CD49" s="6">
        <v>2.5067558139093764E-3</v>
      </c>
      <c r="CE49" s="6">
        <v>2.5067558139093764E-3</v>
      </c>
      <c r="CF49" s="6">
        <v>2.5067558139093764E-3</v>
      </c>
      <c r="CG49" s="6">
        <v>0.73504827938236417</v>
      </c>
      <c r="CH49" s="6">
        <v>0.73504827938236417</v>
      </c>
      <c r="CI49" s="6">
        <v>0.73504827938236417</v>
      </c>
      <c r="CJ49" s="6">
        <v>3.2453061665793016E-2</v>
      </c>
      <c r="CK49" s="6">
        <v>3.2453061665793016E-2</v>
      </c>
      <c r="CL49" s="6">
        <v>3.2453061665793016E-2</v>
      </c>
      <c r="CM49" s="6">
        <v>0.18373573089165329</v>
      </c>
      <c r="CN49" s="6">
        <v>0.18373573089165329</v>
      </c>
      <c r="CO49" s="6">
        <v>0.18373573089165329</v>
      </c>
      <c r="CP49" s="5">
        <v>12595.0524</v>
      </c>
      <c r="CQ49" s="5">
        <v>12595.0524</v>
      </c>
      <c r="CR49" s="5">
        <v>12595.0524</v>
      </c>
      <c r="CS49" s="5">
        <v>12352.7924</v>
      </c>
      <c r="CT49" s="5">
        <v>12352.7924</v>
      </c>
      <c r="CU49" s="5">
        <v>142.506</v>
      </c>
      <c r="CV49" s="5">
        <v>99.754000000000005</v>
      </c>
      <c r="CW49" s="5">
        <v>99.754000000000005</v>
      </c>
      <c r="CX49" s="4">
        <v>0.18612027655451677</v>
      </c>
      <c r="CY49" s="4">
        <v>0.18612027655451677</v>
      </c>
      <c r="CZ49" s="4">
        <v>0.18612027655451677</v>
      </c>
      <c r="DA49" s="4">
        <v>0.18464618645795983</v>
      </c>
      <c r="DB49" s="4">
        <v>0.18464618645795983</v>
      </c>
      <c r="DC49" s="4">
        <v>0.18464618645795983</v>
      </c>
      <c r="DD49" s="4">
        <v>0.1825403392408062</v>
      </c>
      <c r="DE49" s="4">
        <v>0.1825403392408062</v>
      </c>
      <c r="DF49" s="4">
        <v>0.1825403392408062</v>
      </c>
      <c r="DG49" s="5">
        <v>67671.576000000001</v>
      </c>
      <c r="DH49" s="5">
        <v>67671.576000000001</v>
      </c>
      <c r="DI49" s="5">
        <v>67671.576000000001</v>
      </c>
      <c r="DJ49" s="5">
        <v>61709.322</v>
      </c>
      <c r="DK49" s="5">
        <v>61709.322</v>
      </c>
      <c r="DL49" s="5">
        <v>61709.322</v>
      </c>
      <c r="DM49" s="5">
        <v>0</v>
      </c>
      <c r="DN49" s="5">
        <v>0</v>
      </c>
      <c r="DO49" s="5">
        <v>0</v>
      </c>
      <c r="DP49" s="5">
        <v>5962.2539999999999</v>
      </c>
      <c r="DQ49" s="5">
        <v>5962.2539999999999</v>
      </c>
      <c r="DR49" s="5">
        <v>5962.2539999999999</v>
      </c>
      <c r="DS49" s="5">
        <v>0</v>
      </c>
      <c r="DT49" s="5">
        <v>0</v>
      </c>
      <c r="DU49" s="5">
        <v>0</v>
      </c>
      <c r="DV49" s="5">
        <v>12352.7924</v>
      </c>
      <c r="DW49" s="5">
        <v>142.506</v>
      </c>
      <c r="DX49" s="5">
        <v>142.506</v>
      </c>
      <c r="DY49" s="5">
        <v>99.754000000000005</v>
      </c>
    </row>
    <row r="50" spans="1:129" x14ac:dyDescent="0.25">
      <c r="A50" t="s">
        <v>297</v>
      </c>
      <c r="B50" t="s">
        <v>128</v>
      </c>
      <c r="C50" s="3">
        <v>43465</v>
      </c>
      <c r="D50" s="5">
        <v>2374.0630000000001</v>
      </c>
      <c r="E50" s="5">
        <v>2374.0630000000001</v>
      </c>
      <c r="F50" s="5">
        <v>2374.0630000000001</v>
      </c>
      <c r="G50" s="5">
        <v>623.19799999999998</v>
      </c>
      <c r="H50" s="5">
        <v>623.19799999999998</v>
      </c>
      <c r="I50" s="5">
        <v>623.19799999999998</v>
      </c>
      <c r="J50" s="5">
        <v>800.20799999999997</v>
      </c>
      <c r="K50" s="5">
        <v>800.20799999999997</v>
      </c>
      <c r="L50" s="5">
        <v>800.20799999999997</v>
      </c>
      <c r="M50" s="5">
        <v>177.01</v>
      </c>
      <c r="N50" s="5">
        <v>177.01</v>
      </c>
      <c r="O50" s="5">
        <v>177.01</v>
      </c>
      <c r="P50" s="5">
        <v>517.93499999999995</v>
      </c>
      <c r="Q50" s="5">
        <v>517.93499999999995</v>
      </c>
      <c r="R50" s="5">
        <v>517.93499999999995</v>
      </c>
      <c r="S50" s="5">
        <v>233.28</v>
      </c>
      <c r="T50" s="5">
        <v>233.28</v>
      </c>
      <c r="U50" s="5">
        <v>233.28</v>
      </c>
      <c r="V50" s="5">
        <v>3748.4760000000001</v>
      </c>
      <c r="W50" s="5">
        <v>3748.4760000000001</v>
      </c>
      <c r="X50" s="5">
        <v>3748.4760000000001</v>
      </c>
      <c r="Y50" s="5">
        <v>2783.0929999999998</v>
      </c>
      <c r="Z50" s="5">
        <v>2783.0929999999998</v>
      </c>
      <c r="AA50" s="5">
        <v>2783.0929999999998</v>
      </c>
      <c r="AB50" s="5">
        <v>-26.119</v>
      </c>
      <c r="AC50" s="5">
        <v>-26.119</v>
      </c>
      <c r="AD50" s="5">
        <v>-26.119</v>
      </c>
      <c r="AE50" s="5">
        <v>991.50199999999995</v>
      </c>
      <c r="AF50" s="5">
        <v>991.50199999999995</v>
      </c>
      <c r="AG50" s="5">
        <v>991.50199999999995</v>
      </c>
      <c r="AH50" s="5">
        <v>15979.974</v>
      </c>
      <c r="AI50" s="5">
        <v>15979.974</v>
      </c>
      <c r="AJ50" s="5">
        <v>15979.974</v>
      </c>
      <c r="AK50" s="5">
        <v>3462.0859999999998</v>
      </c>
      <c r="AL50" s="5">
        <v>3462.0859999999998</v>
      </c>
      <c r="AM50" s="5">
        <v>3462.0859999999998</v>
      </c>
      <c r="AN50" s="5">
        <v>123287.37699999999</v>
      </c>
      <c r="AO50" s="5">
        <v>123287.37699999999</v>
      </c>
      <c r="AP50" s="5">
        <v>123287.37699999999</v>
      </c>
      <c r="AQ50" s="5">
        <v>22918.821</v>
      </c>
      <c r="AR50" s="5">
        <v>22918.821</v>
      </c>
      <c r="AS50" s="5">
        <v>22918.821</v>
      </c>
      <c r="AT50" s="5">
        <v>0</v>
      </c>
      <c r="AU50" s="5">
        <v>0</v>
      </c>
      <c r="AV50" s="5">
        <v>0</v>
      </c>
      <c r="AW50" s="5">
        <v>7144.348</v>
      </c>
      <c r="AX50" s="5">
        <v>7144.348</v>
      </c>
      <c r="AY50" s="5">
        <v>7144.348</v>
      </c>
      <c r="AZ50" s="5">
        <v>172792.606</v>
      </c>
      <c r="BA50" s="5">
        <v>172792.606</v>
      </c>
      <c r="BB50" s="5">
        <v>172792.606</v>
      </c>
      <c r="BC50" s="5">
        <v>15.304</v>
      </c>
      <c r="BD50" s="5">
        <v>15.304</v>
      </c>
      <c r="BE50" s="5">
        <v>15.304</v>
      </c>
      <c r="BF50" s="5">
        <v>133593.644</v>
      </c>
      <c r="BG50" s="5">
        <v>133593.644</v>
      </c>
      <c r="BH50" s="5">
        <v>133593.644</v>
      </c>
      <c r="BI50" s="5">
        <v>0</v>
      </c>
      <c r="BJ50" s="5">
        <v>0</v>
      </c>
      <c r="BK50" s="5">
        <v>0</v>
      </c>
      <c r="BL50" s="5">
        <v>5138.098</v>
      </c>
      <c r="BM50" s="5">
        <v>5138.098</v>
      </c>
      <c r="BN50" s="5">
        <v>5138.098</v>
      </c>
      <c r="BO50" s="5">
        <v>0</v>
      </c>
      <c r="BP50" s="5">
        <v>0</v>
      </c>
      <c r="BQ50" s="5">
        <v>0</v>
      </c>
      <c r="BR50" s="5">
        <v>34045.561000000002</v>
      </c>
      <c r="BS50" s="5">
        <v>34045.561000000002</v>
      </c>
      <c r="BT50" s="5">
        <v>34045.561000000002</v>
      </c>
      <c r="BU50" s="5">
        <v>172792.60699999999</v>
      </c>
      <c r="BV50" s="5">
        <v>172792.60699999999</v>
      </c>
      <c r="BW50" s="5">
        <v>172792.60699999999</v>
      </c>
      <c r="BX50" s="5">
        <v>4286.1930000000002</v>
      </c>
      <c r="BY50" s="5">
        <v>4286.1930000000002</v>
      </c>
      <c r="BZ50" s="5">
        <v>4286.1930000000002</v>
      </c>
      <c r="CA50" s="6">
        <v>3.990014965519853E-2</v>
      </c>
      <c r="CB50" s="6">
        <v>3.990014965519853E-2</v>
      </c>
      <c r="CC50" s="6">
        <v>3.990014965519853E-2</v>
      </c>
      <c r="CD50" s="6">
        <v>7.8180823603229629E-3</v>
      </c>
      <c r="CE50" s="6">
        <v>7.8180823603229629E-3</v>
      </c>
      <c r="CF50" s="6">
        <v>7.8180823603229629E-3</v>
      </c>
      <c r="CG50" s="6">
        <v>0.70196658060866635</v>
      </c>
      <c r="CH50" s="6">
        <v>0.70196658060866635</v>
      </c>
      <c r="CI50" s="6">
        <v>0.70196658060866635</v>
      </c>
      <c r="CJ50" s="6">
        <v>4.8310052337965474E-2</v>
      </c>
      <c r="CK50" s="6">
        <v>4.8310052337965474E-2</v>
      </c>
      <c r="CL50" s="6">
        <v>4.8310052337965474E-2</v>
      </c>
      <c r="CM50" s="6">
        <v>0.10539773528371858</v>
      </c>
      <c r="CN50" s="6">
        <v>0.10539773528371858</v>
      </c>
      <c r="CO50" s="6">
        <v>0.10539773528371858</v>
      </c>
      <c r="CP50" s="5">
        <v>35001.180800000002</v>
      </c>
      <c r="CQ50" s="5">
        <v>35001.180800000002</v>
      </c>
      <c r="CR50" s="5">
        <v>35001.180800000002</v>
      </c>
      <c r="CS50" s="5">
        <v>34598.479800000001</v>
      </c>
      <c r="CT50" s="5">
        <v>34598.479800000001</v>
      </c>
      <c r="CU50" s="5">
        <v>251.68799999999999</v>
      </c>
      <c r="CV50" s="5">
        <v>151.01300000000001</v>
      </c>
      <c r="CW50" s="5">
        <v>151.01300000000001</v>
      </c>
      <c r="CX50" s="4">
        <v>0.31912129696731484</v>
      </c>
      <c r="CY50" s="4">
        <v>0.31912129696731484</v>
      </c>
      <c r="CZ50" s="4">
        <v>0.31912129696731484</v>
      </c>
      <c r="DA50" s="4">
        <v>0.31774444443380745</v>
      </c>
      <c r="DB50" s="4">
        <v>0.31774444443380745</v>
      </c>
      <c r="DC50" s="4">
        <v>0.31774444443380745</v>
      </c>
      <c r="DD50" s="4">
        <v>0.31544969325044303</v>
      </c>
      <c r="DE50" s="4">
        <v>0.31544969325044303</v>
      </c>
      <c r="DF50" s="4">
        <v>0.31544969325044303</v>
      </c>
      <c r="DG50" s="5">
        <v>109679.86500000001</v>
      </c>
      <c r="DH50" s="5">
        <v>109679.86500000001</v>
      </c>
      <c r="DI50" s="5">
        <v>109679.86500000001</v>
      </c>
      <c r="DJ50" s="5">
        <v>100736.255</v>
      </c>
      <c r="DK50" s="5">
        <v>100736.255</v>
      </c>
      <c r="DL50" s="5">
        <v>100736.255</v>
      </c>
      <c r="DM50" s="5">
        <v>1629.954</v>
      </c>
      <c r="DN50" s="5">
        <v>1629.954</v>
      </c>
      <c r="DO50" s="5">
        <v>1629.954</v>
      </c>
      <c r="DP50" s="5">
        <v>7313.6559999999999</v>
      </c>
      <c r="DQ50" s="5">
        <v>7313.6559999999999</v>
      </c>
      <c r="DR50" s="5">
        <v>7313.6559999999999</v>
      </c>
      <c r="DS50" s="5">
        <v>0</v>
      </c>
      <c r="DT50" s="5">
        <v>0</v>
      </c>
      <c r="DU50" s="5">
        <v>0</v>
      </c>
      <c r="DV50" s="5">
        <v>34598.479800000001</v>
      </c>
      <c r="DW50" s="5">
        <v>251.68799999999999</v>
      </c>
      <c r="DX50" s="5">
        <v>251.68799999999999</v>
      </c>
      <c r="DY50" s="5">
        <v>151.01300000000001</v>
      </c>
    </row>
    <row r="51" spans="1:129" x14ac:dyDescent="0.25">
      <c r="A51" t="s">
        <v>297</v>
      </c>
      <c r="B51" t="s">
        <v>259</v>
      </c>
      <c r="C51" s="3">
        <v>44196</v>
      </c>
      <c r="D51" s="5">
        <v>2233.8809999999999</v>
      </c>
      <c r="E51" s="5">
        <v>2233.8809999999999</v>
      </c>
      <c r="F51" s="5">
        <v>2233.8809999999999</v>
      </c>
      <c r="G51" s="5">
        <v>507.23200000000003</v>
      </c>
      <c r="H51" s="5">
        <v>507.23200000000003</v>
      </c>
      <c r="I51" s="5">
        <v>507.23200000000003</v>
      </c>
      <c r="J51" s="5">
        <v>715.01599999999996</v>
      </c>
      <c r="K51" s="5">
        <v>715.01599999999996</v>
      </c>
      <c r="L51" s="5">
        <v>715.01599999999996</v>
      </c>
      <c r="M51" s="5">
        <v>207.78399999999999</v>
      </c>
      <c r="N51" s="5">
        <v>207.78399999999999</v>
      </c>
      <c r="O51" s="5">
        <v>207.78399999999999</v>
      </c>
      <c r="P51" s="5">
        <v>476.32299999999998</v>
      </c>
      <c r="Q51" s="5">
        <v>476.32299999999998</v>
      </c>
      <c r="R51" s="5">
        <v>476.32299999999998</v>
      </c>
      <c r="S51" s="5">
        <v>439.666</v>
      </c>
      <c r="T51" s="5">
        <v>439.666</v>
      </c>
      <c r="U51" s="5">
        <v>439.666</v>
      </c>
      <c r="V51" s="5">
        <v>3657.1019999999999</v>
      </c>
      <c r="W51" s="5">
        <v>3657.1019999999999</v>
      </c>
      <c r="X51" s="5">
        <v>3657.1019999999999</v>
      </c>
      <c r="Y51" s="5">
        <v>2979.9780000000001</v>
      </c>
      <c r="Z51" s="5">
        <v>2979.9780000000001</v>
      </c>
      <c r="AA51" s="5">
        <v>2979.9780000000001</v>
      </c>
      <c r="AB51" s="5">
        <v>-191.18</v>
      </c>
      <c r="AC51" s="5">
        <v>-191.18</v>
      </c>
      <c r="AD51" s="5">
        <v>-191.18</v>
      </c>
      <c r="AE51" s="5">
        <v>868.30399999999997</v>
      </c>
      <c r="AF51" s="5">
        <v>868.30399999999997</v>
      </c>
      <c r="AG51" s="5">
        <v>868.30399999999997</v>
      </c>
      <c r="AH51" s="5">
        <v>17864.502</v>
      </c>
      <c r="AI51" s="5">
        <v>17864.502</v>
      </c>
      <c r="AJ51" s="5">
        <v>17864.502</v>
      </c>
      <c r="AK51" s="5">
        <v>11133.573</v>
      </c>
      <c r="AL51" s="5">
        <v>11133.573</v>
      </c>
      <c r="AM51" s="5">
        <v>11133.573</v>
      </c>
      <c r="AN51" s="5">
        <v>126518.266</v>
      </c>
      <c r="AO51" s="5">
        <v>126518.266</v>
      </c>
      <c r="AP51" s="5">
        <v>126518.266</v>
      </c>
      <c r="AQ51" s="5">
        <v>23658.526999999998</v>
      </c>
      <c r="AR51" s="5">
        <v>23658.526999999998</v>
      </c>
      <c r="AS51" s="5">
        <v>23658.526999999998</v>
      </c>
      <c r="AT51" s="5">
        <v>0</v>
      </c>
      <c r="AU51" s="5">
        <v>0</v>
      </c>
      <c r="AV51" s="5">
        <v>0</v>
      </c>
      <c r="AW51" s="5">
        <v>6890.47</v>
      </c>
      <c r="AX51" s="5">
        <v>6890.47</v>
      </c>
      <c r="AY51" s="5">
        <v>6890.47</v>
      </c>
      <c r="AZ51" s="5">
        <v>186065.33799999999</v>
      </c>
      <c r="BA51" s="5">
        <v>186065.33799999999</v>
      </c>
      <c r="BB51" s="5">
        <v>186065.33799999999</v>
      </c>
      <c r="BC51" s="5">
        <v>15.401</v>
      </c>
      <c r="BD51" s="5">
        <v>15.401</v>
      </c>
      <c r="BE51" s="5">
        <v>15.401</v>
      </c>
      <c r="BF51" s="5">
        <v>145732.01</v>
      </c>
      <c r="BG51" s="5">
        <v>145732.01</v>
      </c>
      <c r="BH51" s="5">
        <v>145732.01</v>
      </c>
      <c r="BI51" s="5">
        <v>0</v>
      </c>
      <c r="BJ51" s="5">
        <v>0</v>
      </c>
      <c r="BK51" s="5">
        <v>0</v>
      </c>
      <c r="BL51" s="5">
        <v>6523.7650000000003</v>
      </c>
      <c r="BM51" s="5">
        <v>6523.7650000000003</v>
      </c>
      <c r="BN51" s="5">
        <v>6523.7650000000003</v>
      </c>
      <c r="BO51" s="5">
        <v>0</v>
      </c>
      <c r="BP51" s="5">
        <v>0</v>
      </c>
      <c r="BQ51" s="5">
        <v>0</v>
      </c>
      <c r="BR51" s="5">
        <v>33794.161999999997</v>
      </c>
      <c r="BS51" s="5">
        <v>33794.161999999997</v>
      </c>
      <c r="BT51" s="5">
        <v>33794.161999999997</v>
      </c>
      <c r="BU51" s="5">
        <v>186065.33799999999</v>
      </c>
      <c r="BV51" s="5">
        <v>186065.33799999999</v>
      </c>
      <c r="BW51" s="5">
        <v>186065.33799999999</v>
      </c>
      <c r="BX51" s="5">
        <v>5028.634</v>
      </c>
      <c r="BY51" s="5">
        <v>5028.634</v>
      </c>
      <c r="BZ51" s="5">
        <v>5028.634</v>
      </c>
      <c r="CA51" s="6">
        <v>7.0746575001361866E-3</v>
      </c>
      <c r="CB51" s="6">
        <v>7.0746575001361866E-3</v>
      </c>
      <c r="CC51" s="6">
        <v>7.0746575001361866E-3</v>
      </c>
      <c r="CD51" s="6">
        <v>1.3319998578079743E-3</v>
      </c>
      <c r="CE51" s="6">
        <v>1.3319998578079743E-3</v>
      </c>
      <c r="CF51" s="6">
        <v>1.3319998578079743E-3</v>
      </c>
      <c r="CG51" s="6">
        <v>0.77243180235724507</v>
      </c>
      <c r="CH51" s="6">
        <v>0.77243180235724507</v>
      </c>
      <c r="CI51" s="6">
        <v>0.77243180235724507</v>
      </c>
      <c r="CJ51" s="6">
        <v>4.5283548763242754E-2</v>
      </c>
      <c r="CK51" s="6">
        <v>4.5283548763242754E-2</v>
      </c>
      <c r="CL51" s="6">
        <v>4.5283548763242754E-2</v>
      </c>
      <c r="CM51" s="6">
        <v>9.4008861491042192E-2</v>
      </c>
      <c r="CN51" s="6">
        <v>9.4008861491042192E-2</v>
      </c>
      <c r="CO51" s="6">
        <v>9.4008861491042192E-2</v>
      </c>
      <c r="CP51" s="5">
        <v>36485.354899999998</v>
      </c>
      <c r="CQ51" s="5">
        <v>36485.354899999998</v>
      </c>
      <c r="CR51" s="5">
        <v>36485.354899999998</v>
      </c>
      <c r="CS51" s="5">
        <v>36485.354899999998</v>
      </c>
      <c r="CT51" s="5">
        <v>36485.354899999998</v>
      </c>
      <c r="CU51" s="5">
        <v>0</v>
      </c>
      <c r="CV51" s="5">
        <v>0</v>
      </c>
      <c r="CW51" s="5">
        <v>0</v>
      </c>
      <c r="CX51" s="4">
        <v>0.33291170578530499</v>
      </c>
      <c r="CY51" s="4">
        <v>0.33291170578530499</v>
      </c>
      <c r="CZ51" s="4">
        <v>0.33291170578530499</v>
      </c>
      <c r="DA51" s="4">
        <v>0.33291170578530499</v>
      </c>
      <c r="DB51" s="4">
        <v>0.33291170578530499</v>
      </c>
      <c r="DC51" s="4">
        <v>0.33291170578530499</v>
      </c>
      <c r="DD51" s="4">
        <v>0.33291170578530499</v>
      </c>
      <c r="DE51" s="4">
        <v>0.33291170578530499</v>
      </c>
      <c r="DF51" s="4">
        <v>0.33291170578530499</v>
      </c>
      <c r="DG51" s="5">
        <v>109594.689</v>
      </c>
      <c r="DH51" s="5">
        <v>109594.689</v>
      </c>
      <c r="DI51" s="5">
        <v>109594.689</v>
      </c>
      <c r="DJ51" s="5">
        <v>100922.485</v>
      </c>
      <c r="DK51" s="5">
        <v>100922.485</v>
      </c>
      <c r="DL51" s="5">
        <v>100922.485</v>
      </c>
      <c r="DM51" s="5">
        <v>1487.7159999999999</v>
      </c>
      <c r="DN51" s="5">
        <v>1487.7159999999999</v>
      </c>
      <c r="DO51" s="5">
        <v>1487.7159999999999</v>
      </c>
      <c r="DP51" s="5">
        <v>7184.4880000000003</v>
      </c>
      <c r="DQ51" s="5">
        <v>7184.4880000000003</v>
      </c>
      <c r="DR51" s="5">
        <v>7184.4880000000003</v>
      </c>
      <c r="DS51" s="5">
        <v>0</v>
      </c>
      <c r="DT51" s="5">
        <v>0</v>
      </c>
      <c r="DU51" s="5">
        <v>0</v>
      </c>
      <c r="DV51" s="5">
        <v>36485.354899999998</v>
      </c>
      <c r="DW51" s="5">
        <v>0</v>
      </c>
      <c r="DX51" s="5">
        <v>0</v>
      </c>
      <c r="DY51" s="5">
        <v>0</v>
      </c>
    </row>
    <row r="52" spans="1:129" x14ac:dyDescent="0.25">
      <c r="A52" t="s">
        <v>297</v>
      </c>
      <c r="B52" t="s">
        <v>129</v>
      </c>
      <c r="C52" s="3">
        <v>43830</v>
      </c>
      <c r="D52" s="5">
        <v>2179.4589999999998</v>
      </c>
      <c r="E52" s="5">
        <v>2179.4589999999998</v>
      </c>
      <c r="F52" s="5">
        <v>2179.4589999999998</v>
      </c>
      <c r="G52" s="5">
        <v>547.98500000000001</v>
      </c>
      <c r="H52" s="5">
        <v>547.98500000000001</v>
      </c>
      <c r="I52" s="5">
        <v>547.98500000000001</v>
      </c>
      <c r="J52" s="5">
        <v>755.55499999999995</v>
      </c>
      <c r="K52" s="5">
        <v>755.55499999999995</v>
      </c>
      <c r="L52" s="5">
        <v>755.55499999999995</v>
      </c>
      <c r="M52" s="5">
        <v>207.57</v>
      </c>
      <c r="N52" s="5">
        <v>207.57</v>
      </c>
      <c r="O52" s="5">
        <v>207.57</v>
      </c>
      <c r="P52" s="5">
        <v>1362.2139999999999</v>
      </c>
      <c r="Q52" s="5">
        <v>1362.2139999999999</v>
      </c>
      <c r="R52" s="5">
        <v>1362.2139999999999</v>
      </c>
      <c r="S52" s="5">
        <v>529.43499999999995</v>
      </c>
      <c r="T52" s="5">
        <v>529.43499999999995</v>
      </c>
      <c r="U52" s="5">
        <v>529.43499999999995</v>
      </c>
      <c r="V52" s="5">
        <v>4619.0929999999998</v>
      </c>
      <c r="W52" s="5">
        <v>4619.0929999999998</v>
      </c>
      <c r="X52" s="5">
        <v>4619.0929999999998</v>
      </c>
      <c r="Y52" s="5">
        <v>2798.761</v>
      </c>
      <c r="Z52" s="5">
        <v>2798.761</v>
      </c>
      <c r="AA52" s="5">
        <v>2798.761</v>
      </c>
      <c r="AB52" s="5">
        <v>-45.533000000000001</v>
      </c>
      <c r="AC52" s="5">
        <v>-45.533000000000001</v>
      </c>
      <c r="AD52" s="5">
        <v>-45.533000000000001</v>
      </c>
      <c r="AE52" s="5">
        <v>1865.865</v>
      </c>
      <c r="AF52" s="5">
        <v>1865.865</v>
      </c>
      <c r="AG52" s="5">
        <v>1865.865</v>
      </c>
      <c r="AH52" s="5">
        <v>19499.118999999999</v>
      </c>
      <c r="AI52" s="5">
        <v>19499.118999999999</v>
      </c>
      <c r="AJ52" s="5">
        <v>19499.118999999999</v>
      </c>
      <c r="AK52" s="5">
        <v>3507.7629999999999</v>
      </c>
      <c r="AL52" s="5">
        <v>3507.7629999999999</v>
      </c>
      <c r="AM52" s="5">
        <v>3507.7629999999999</v>
      </c>
      <c r="AN52" s="5">
        <v>124088.08</v>
      </c>
      <c r="AO52" s="5">
        <v>124088.08</v>
      </c>
      <c r="AP52" s="5">
        <v>124088.08</v>
      </c>
      <c r="AQ52" s="5">
        <v>24012.84</v>
      </c>
      <c r="AR52" s="5">
        <v>24012.84</v>
      </c>
      <c r="AS52" s="5">
        <v>24012.84</v>
      </c>
      <c r="AT52" s="5">
        <v>0</v>
      </c>
      <c r="AU52" s="5">
        <v>0</v>
      </c>
      <c r="AV52" s="5">
        <v>0</v>
      </c>
      <c r="AW52" s="5">
        <v>6504.076</v>
      </c>
      <c r="AX52" s="5">
        <v>6504.076</v>
      </c>
      <c r="AY52" s="5">
        <v>6504.076</v>
      </c>
      <c r="AZ52" s="5">
        <v>177611.878</v>
      </c>
      <c r="BA52" s="5">
        <v>177611.878</v>
      </c>
      <c r="BB52" s="5">
        <v>177611.878</v>
      </c>
      <c r="BC52" s="5">
        <v>16.882000000000001</v>
      </c>
      <c r="BD52" s="5">
        <v>16.882000000000001</v>
      </c>
      <c r="BE52" s="5">
        <v>16.882000000000001</v>
      </c>
      <c r="BF52" s="5">
        <v>137681.38</v>
      </c>
      <c r="BG52" s="5">
        <v>137681.38</v>
      </c>
      <c r="BH52" s="5">
        <v>137681.38</v>
      </c>
      <c r="BI52" s="5">
        <v>0</v>
      </c>
      <c r="BJ52" s="5">
        <v>0</v>
      </c>
      <c r="BK52" s="5">
        <v>0</v>
      </c>
      <c r="BL52" s="5">
        <v>5235.4870000000001</v>
      </c>
      <c r="BM52" s="5">
        <v>5235.4870000000001</v>
      </c>
      <c r="BN52" s="5">
        <v>5235.4870000000001</v>
      </c>
      <c r="BO52" s="5">
        <v>0</v>
      </c>
      <c r="BP52" s="5">
        <v>0</v>
      </c>
      <c r="BQ52" s="5">
        <v>0</v>
      </c>
      <c r="BR52" s="5">
        <v>34678.127999999997</v>
      </c>
      <c r="BS52" s="5">
        <v>34678.127999999997</v>
      </c>
      <c r="BT52" s="5">
        <v>34678.127999999997</v>
      </c>
      <c r="BU52" s="5">
        <v>177611.87700000001</v>
      </c>
      <c r="BV52" s="5">
        <v>177611.87700000001</v>
      </c>
      <c r="BW52" s="5">
        <v>177611.87700000001</v>
      </c>
      <c r="BX52" s="5">
        <v>4666.1949999999997</v>
      </c>
      <c r="BY52" s="5">
        <v>4666.1949999999997</v>
      </c>
      <c r="BZ52" s="5">
        <v>4666.1949999999997</v>
      </c>
      <c r="CA52" s="6">
        <v>4.1425570155292447E-2</v>
      </c>
      <c r="CB52" s="6">
        <v>4.1425570155292447E-2</v>
      </c>
      <c r="CC52" s="6">
        <v>4.1425570155292447E-2</v>
      </c>
      <c r="CD52" s="6">
        <v>8.1246620120306451E-3</v>
      </c>
      <c r="CE52" s="6">
        <v>8.1246620120306451E-3</v>
      </c>
      <c r="CF52" s="6">
        <v>8.1246620120306451E-3</v>
      </c>
      <c r="CG52" s="6">
        <v>0.53553515861669532</v>
      </c>
      <c r="CH52" s="6">
        <v>0.53553515861669532</v>
      </c>
      <c r="CI52" s="6">
        <v>0.53553515861669532</v>
      </c>
      <c r="CJ52" s="6">
        <v>5.6465760540332484E-2</v>
      </c>
      <c r="CK52" s="6">
        <v>5.6465760540332484E-2</v>
      </c>
      <c r="CL52" s="6">
        <v>5.6465760540332484E-2</v>
      </c>
      <c r="CM52" s="6">
        <v>9.7589560775726988E-2</v>
      </c>
      <c r="CN52" s="6">
        <v>9.7589560775726988E-2</v>
      </c>
      <c r="CO52" s="6">
        <v>9.7589560775726988E-2</v>
      </c>
      <c r="CP52" s="5">
        <v>35370.305500000002</v>
      </c>
      <c r="CQ52" s="5">
        <v>35370.305500000002</v>
      </c>
      <c r="CR52" s="5">
        <v>35370.305500000002</v>
      </c>
      <c r="CS52" s="5">
        <v>35090.3105</v>
      </c>
      <c r="CT52" s="5">
        <v>35090.3105</v>
      </c>
      <c r="CU52" s="5">
        <v>164.703</v>
      </c>
      <c r="CV52" s="5">
        <v>115.292</v>
      </c>
      <c r="CW52" s="5">
        <v>115.292</v>
      </c>
      <c r="CX52" s="4">
        <v>0.32323944723479636</v>
      </c>
      <c r="CY52" s="4">
        <v>0.32323944723479636</v>
      </c>
      <c r="CZ52" s="4">
        <v>0.32323944723479636</v>
      </c>
      <c r="DA52" s="4">
        <v>0.32218582550881147</v>
      </c>
      <c r="DB52" s="4">
        <v>0.32218582550881147</v>
      </c>
      <c r="DC52" s="4">
        <v>0.32218582550881147</v>
      </c>
      <c r="DD52" s="4">
        <v>0.32068065030901544</v>
      </c>
      <c r="DE52" s="4">
        <v>0.32068065030901544</v>
      </c>
      <c r="DF52" s="4">
        <v>0.32068065030901544</v>
      </c>
      <c r="DG52" s="5">
        <v>109424.47100000001</v>
      </c>
      <c r="DH52" s="5">
        <v>109424.47100000001</v>
      </c>
      <c r="DI52" s="5">
        <v>109424.47100000001</v>
      </c>
      <c r="DJ52" s="5">
        <v>100775.20699999999</v>
      </c>
      <c r="DK52" s="5">
        <v>100775.20699999999</v>
      </c>
      <c r="DL52" s="5">
        <v>100775.20699999999</v>
      </c>
      <c r="DM52" s="5">
        <v>1357.614</v>
      </c>
      <c r="DN52" s="5">
        <v>1357.614</v>
      </c>
      <c r="DO52" s="5">
        <v>1357.614</v>
      </c>
      <c r="DP52" s="5">
        <v>7291.65</v>
      </c>
      <c r="DQ52" s="5">
        <v>7291.65</v>
      </c>
      <c r="DR52" s="5">
        <v>7291.65</v>
      </c>
      <c r="DS52" s="5">
        <v>0</v>
      </c>
      <c r="DT52" s="5">
        <v>0</v>
      </c>
      <c r="DU52" s="5">
        <v>0</v>
      </c>
      <c r="DV52" s="5">
        <v>35090.3105</v>
      </c>
      <c r="DW52" s="5">
        <v>164.703</v>
      </c>
      <c r="DX52" s="5">
        <v>164.703</v>
      </c>
      <c r="DY52" s="5">
        <v>115.292</v>
      </c>
    </row>
    <row r="53" spans="1:129" x14ac:dyDescent="0.25">
      <c r="A53" t="s">
        <v>297</v>
      </c>
      <c r="B53" t="s">
        <v>126</v>
      </c>
      <c r="C53" s="3">
        <v>42735</v>
      </c>
      <c r="D53" s="5">
        <v>2827.0410000000002</v>
      </c>
      <c r="E53" s="5">
        <v>2827.0410000000002</v>
      </c>
      <c r="F53" s="5">
        <v>2827.0410000000002</v>
      </c>
      <c r="G53" s="5">
        <v>648.57000000000005</v>
      </c>
      <c r="H53" s="5">
        <v>648.57000000000005</v>
      </c>
      <c r="I53" s="5">
        <v>648.57000000000005</v>
      </c>
      <c r="J53" s="5">
        <v>728.15700000000004</v>
      </c>
      <c r="K53" s="5">
        <v>728.15700000000004</v>
      </c>
      <c r="L53" s="5">
        <v>728.15700000000004</v>
      </c>
      <c r="M53" s="5">
        <v>79.587000000000003</v>
      </c>
      <c r="N53" s="5">
        <v>79.587000000000003</v>
      </c>
      <c r="O53" s="5">
        <v>79.587000000000003</v>
      </c>
      <c r="P53" s="5">
        <v>147.25399999999999</v>
      </c>
      <c r="Q53" s="5">
        <v>147.25399999999999</v>
      </c>
      <c r="R53" s="5">
        <v>147.25399999999999</v>
      </c>
      <c r="S53" s="5">
        <v>763.06100000000004</v>
      </c>
      <c r="T53" s="5">
        <v>763.06100000000004</v>
      </c>
      <c r="U53" s="5">
        <v>763.06100000000004</v>
      </c>
      <c r="V53" s="5">
        <v>4385.9260000000004</v>
      </c>
      <c r="W53" s="5">
        <v>4385.9260000000004</v>
      </c>
      <c r="X53" s="5">
        <v>4385.9260000000004</v>
      </c>
      <c r="Y53" s="5">
        <v>2722.0949999999998</v>
      </c>
      <c r="Z53" s="5">
        <v>2722.0949999999998</v>
      </c>
      <c r="AA53" s="5">
        <v>2722.0949999999998</v>
      </c>
      <c r="AB53" s="5">
        <v>113.056</v>
      </c>
      <c r="AC53" s="5">
        <v>113.056</v>
      </c>
      <c r="AD53" s="5">
        <v>113.056</v>
      </c>
      <c r="AE53" s="5">
        <v>1550.7750000000001</v>
      </c>
      <c r="AF53" s="5">
        <v>1550.7750000000001</v>
      </c>
      <c r="AG53" s="5">
        <v>1550.7750000000001</v>
      </c>
      <c r="AH53" s="5">
        <v>10806.111999999999</v>
      </c>
      <c r="AI53" s="5">
        <v>10806.111999999999</v>
      </c>
      <c r="AJ53" s="5">
        <v>10806.111999999999</v>
      </c>
      <c r="AK53" s="5">
        <v>6453.0339999999997</v>
      </c>
      <c r="AL53" s="5">
        <v>6453.0339999999997</v>
      </c>
      <c r="AM53" s="5">
        <v>6453.0339999999997</v>
      </c>
      <c r="AN53" s="5">
        <v>121001.018</v>
      </c>
      <c r="AO53" s="5">
        <v>121001.018</v>
      </c>
      <c r="AP53" s="5">
        <v>121001.018</v>
      </c>
      <c r="AQ53" s="5">
        <v>15388.986000000001</v>
      </c>
      <c r="AR53" s="5">
        <v>15388.986000000001</v>
      </c>
      <c r="AS53" s="5">
        <v>15388.986000000001</v>
      </c>
      <c r="AT53" s="5">
        <v>0</v>
      </c>
      <c r="AU53" s="5">
        <v>0</v>
      </c>
      <c r="AV53" s="5">
        <v>0</v>
      </c>
      <c r="AW53" s="5">
        <v>19510.03</v>
      </c>
      <c r="AX53" s="5">
        <v>19510.03</v>
      </c>
      <c r="AY53" s="5">
        <v>19510.03</v>
      </c>
      <c r="AZ53" s="5">
        <v>173159.18</v>
      </c>
      <c r="BA53" s="5">
        <v>173159.18</v>
      </c>
      <c r="BB53" s="5">
        <v>173159.18</v>
      </c>
      <c r="BC53" s="5">
        <v>44.113999999999997</v>
      </c>
      <c r="BD53" s="5">
        <v>44.113999999999997</v>
      </c>
      <c r="BE53" s="5">
        <v>44.113999999999997</v>
      </c>
      <c r="BF53" s="5">
        <v>131153.283</v>
      </c>
      <c r="BG53" s="5">
        <v>131153.283</v>
      </c>
      <c r="BH53" s="5">
        <v>131153.283</v>
      </c>
      <c r="BI53" s="5">
        <v>0</v>
      </c>
      <c r="BJ53" s="5">
        <v>0</v>
      </c>
      <c r="BK53" s="5">
        <v>0</v>
      </c>
      <c r="BL53" s="5">
        <v>9316.9680000000008</v>
      </c>
      <c r="BM53" s="5">
        <v>9316.9680000000008</v>
      </c>
      <c r="BN53" s="5">
        <v>9316.9680000000008</v>
      </c>
      <c r="BO53" s="5">
        <v>0</v>
      </c>
      <c r="BP53" s="5">
        <v>0</v>
      </c>
      <c r="BQ53" s="5">
        <v>0</v>
      </c>
      <c r="BR53" s="5">
        <v>32644.814999999999</v>
      </c>
      <c r="BS53" s="5">
        <v>32644.814999999999</v>
      </c>
      <c r="BT53" s="5">
        <v>32644.814999999999</v>
      </c>
      <c r="BU53" s="5">
        <v>173159.18</v>
      </c>
      <c r="BV53" s="5">
        <v>173159.18</v>
      </c>
      <c r="BW53" s="5">
        <v>173159.18</v>
      </c>
      <c r="BX53" s="5">
        <v>3070.163</v>
      </c>
      <c r="BY53" s="5">
        <v>3070.163</v>
      </c>
      <c r="BZ53" s="5">
        <v>3070.163</v>
      </c>
      <c r="CA53" s="6">
        <v>3.9075884663068307E-2</v>
      </c>
      <c r="CB53" s="6">
        <v>3.9075884663068307E-2</v>
      </c>
      <c r="CC53" s="6">
        <v>3.9075884663068307E-2</v>
      </c>
      <c r="CD53" s="6">
        <v>7.3078182237221066E-3</v>
      </c>
      <c r="CE53" s="6">
        <v>7.3078182237221066E-3</v>
      </c>
      <c r="CF53" s="6">
        <v>7.3078182237221066E-3</v>
      </c>
      <c r="CG53" s="6">
        <v>0.53407719300016532</v>
      </c>
      <c r="CH53" s="6">
        <v>0.53407719300016532</v>
      </c>
      <c r="CI53" s="6">
        <v>0.53407719300016532</v>
      </c>
      <c r="CJ53" s="6">
        <v>1.007367108103913E-2</v>
      </c>
      <c r="CK53" s="6">
        <v>1.007367108103913E-2</v>
      </c>
      <c r="CL53" s="6">
        <v>1.007367108103913E-2</v>
      </c>
      <c r="CM53" s="6">
        <v>9.1856880579914715E-2</v>
      </c>
      <c r="CN53" s="6">
        <v>9.1856880579914715E-2</v>
      </c>
      <c r="CO53" s="6">
        <v>9.1856880579914715E-2</v>
      </c>
      <c r="CP53" s="5">
        <v>34323.883999999998</v>
      </c>
      <c r="CQ53" s="5">
        <v>34323.883999999998</v>
      </c>
      <c r="CR53" s="5">
        <v>34323.883999999998</v>
      </c>
      <c r="CS53" s="5">
        <v>33100.205999999998</v>
      </c>
      <c r="CT53" s="5">
        <v>33100.205999999998</v>
      </c>
      <c r="CU53" s="5">
        <v>874.05600000000004</v>
      </c>
      <c r="CV53" s="5">
        <v>349.62200000000001</v>
      </c>
      <c r="CW53" s="5">
        <v>349.62200000000001</v>
      </c>
      <c r="CX53" s="4">
        <v>0.30903874579617108</v>
      </c>
      <c r="CY53" s="4">
        <v>0.30903874579617108</v>
      </c>
      <c r="CZ53" s="4">
        <v>0.30903874579617108</v>
      </c>
      <c r="DA53" s="4">
        <v>0.30589088687721111</v>
      </c>
      <c r="DB53" s="4">
        <v>0.30589088687721111</v>
      </c>
      <c r="DC53" s="4">
        <v>0.30589088687721111</v>
      </c>
      <c r="DD53" s="4">
        <v>0.29802123057620455</v>
      </c>
      <c r="DE53" s="4">
        <v>0.29802123057620455</v>
      </c>
      <c r="DF53" s="4">
        <v>0.29802123057620455</v>
      </c>
      <c r="DG53" s="5">
        <v>111066.60400000001</v>
      </c>
      <c r="DH53" s="5">
        <v>111066.60400000001</v>
      </c>
      <c r="DI53" s="5">
        <v>111066.60400000001</v>
      </c>
      <c r="DJ53" s="5">
        <v>104086.11199999999</v>
      </c>
      <c r="DK53" s="5">
        <v>104086.11199999999</v>
      </c>
      <c r="DL53" s="5">
        <v>104086.11199999999</v>
      </c>
      <c r="DM53" s="5">
        <v>0</v>
      </c>
      <c r="DN53" s="5">
        <v>0</v>
      </c>
      <c r="DO53" s="5">
        <v>0</v>
      </c>
      <c r="DP53" s="5">
        <v>6980.4920000000002</v>
      </c>
      <c r="DQ53" s="5">
        <v>6980.4920000000002</v>
      </c>
      <c r="DR53" s="5">
        <v>6980.4920000000002</v>
      </c>
      <c r="DS53" s="5">
        <v>0</v>
      </c>
      <c r="DT53" s="5">
        <v>0</v>
      </c>
      <c r="DU53" s="5">
        <v>0</v>
      </c>
      <c r="DV53" s="5">
        <v>33100.205999999998</v>
      </c>
      <c r="DW53" s="5">
        <v>874.05600000000004</v>
      </c>
      <c r="DX53" s="5">
        <v>874.05600000000004</v>
      </c>
      <c r="DY53" s="5">
        <v>349.62200000000001</v>
      </c>
    </row>
    <row r="54" spans="1:129" x14ac:dyDescent="0.25">
      <c r="A54" t="s">
        <v>297</v>
      </c>
      <c r="B54" t="s">
        <v>127</v>
      </c>
      <c r="C54" s="3">
        <v>43100</v>
      </c>
      <c r="D54" s="5">
        <v>2657.471</v>
      </c>
      <c r="E54" s="5">
        <v>2657.471</v>
      </c>
      <c r="F54" s="5">
        <v>2657.471</v>
      </c>
      <c r="G54" s="5">
        <v>693.98699999999997</v>
      </c>
      <c r="H54" s="5">
        <v>693.98699999999997</v>
      </c>
      <c r="I54" s="5">
        <v>693.98699999999997</v>
      </c>
      <c r="J54" s="5">
        <v>857.21299999999997</v>
      </c>
      <c r="K54" s="5">
        <v>857.21299999999997</v>
      </c>
      <c r="L54" s="5">
        <v>857.21299999999997</v>
      </c>
      <c r="M54" s="5">
        <v>163.226</v>
      </c>
      <c r="N54" s="5">
        <v>163.226</v>
      </c>
      <c r="O54" s="5">
        <v>163.226</v>
      </c>
      <c r="P54" s="5">
        <v>720.63199999999995</v>
      </c>
      <c r="Q54" s="5">
        <v>720.63199999999995</v>
      </c>
      <c r="R54" s="5">
        <v>720.63199999999995</v>
      </c>
      <c r="S54" s="5">
        <v>217.976</v>
      </c>
      <c r="T54" s="5">
        <v>217.976</v>
      </c>
      <c r="U54" s="5">
        <v>217.976</v>
      </c>
      <c r="V54" s="5">
        <v>4290.0659999999998</v>
      </c>
      <c r="W54" s="5">
        <v>4290.0659999999998</v>
      </c>
      <c r="X54" s="5">
        <v>4290.0659999999998</v>
      </c>
      <c r="Y54" s="5">
        <v>2917.4409999999998</v>
      </c>
      <c r="Z54" s="5">
        <v>2917.4409999999998</v>
      </c>
      <c r="AA54" s="5">
        <v>2917.4409999999998</v>
      </c>
      <c r="AB54" s="5">
        <v>10.516</v>
      </c>
      <c r="AC54" s="5">
        <v>10.516</v>
      </c>
      <c r="AD54" s="5">
        <v>10.516</v>
      </c>
      <c r="AE54" s="5">
        <v>1362.1089999999999</v>
      </c>
      <c r="AF54" s="5">
        <v>1362.1089999999999</v>
      </c>
      <c r="AG54" s="5">
        <v>1362.1089999999999</v>
      </c>
      <c r="AH54" s="5">
        <v>16388.656999999999</v>
      </c>
      <c r="AI54" s="5">
        <v>16388.656999999999</v>
      </c>
      <c r="AJ54" s="5">
        <v>16388.656999999999</v>
      </c>
      <c r="AK54" s="5">
        <v>3435.28</v>
      </c>
      <c r="AL54" s="5">
        <v>3435.28</v>
      </c>
      <c r="AM54" s="5">
        <v>3435.28</v>
      </c>
      <c r="AN54" s="5">
        <v>118900.144</v>
      </c>
      <c r="AO54" s="5">
        <v>118900.144</v>
      </c>
      <c r="AP54" s="5">
        <v>118900.144</v>
      </c>
      <c r="AQ54" s="5">
        <v>11670.241</v>
      </c>
      <c r="AR54" s="5">
        <v>11670.241</v>
      </c>
      <c r="AS54" s="5">
        <v>11670.241</v>
      </c>
      <c r="AT54" s="5">
        <v>0</v>
      </c>
      <c r="AU54" s="5">
        <v>0</v>
      </c>
      <c r="AV54" s="5">
        <v>0</v>
      </c>
      <c r="AW54" s="5">
        <v>22936.824000000001</v>
      </c>
      <c r="AX54" s="5">
        <v>22936.824000000001</v>
      </c>
      <c r="AY54" s="5">
        <v>22936.824000000001</v>
      </c>
      <c r="AZ54" s="5">
        <v>173331.14600000001</v>
      </c>
      <c r="BA54" s="5">
        <v>173331.14600000001</v>
      </c>
      <c r="BB54" s="5">
        <v>173331.14600000001</v>
      </c>
      <c r="BC54" s="5">
        <v>15.163</v>
      </c>
      <c r="BD54" s="5">
        <v>15.163</v>
      </c>
      <c r="BE54" s="5">
        <v>15.163</v>
      </c>
      <c r="BF54" s="5">
        <v>132639.98199999999</v>
      </c>
      <c r="BG54" s="5">
        <v>132639.98199999999</v>
      </c>
      <c r="BH54" s="5">
        <v>132639.98199999999</v>
      </c>
      <c r="BI54" s="5">
        <v>0</v>
      </c>
      <c r="BJ54" s="5">
        <v>0</v>
      </c>
      <c r="BK54" s="5">
        <v>0</v>
      </c>
      <c r="BL54" s="5">
        <v>6901.6660000000002</v>
      </c>
      <c r="BM54" s="5">
        <v>6901.6660000000002</v>
      </c>
      <c r="BN54" s="5">
        <v>6901.6660000000002</v>
      </c>
      <c r="BO54" s="5">
        <v>0</v>
      </c>
      <c r="BP54" s="5">
        <v>0</v>
      </c>
      <c r="BQ54" s="5">
        <v>0</v>
      </c>
      <c r="BR54" s="5">
        <v>33774.334999999999</v>
      </c>
      <c r="BS54" s="5">
        <v>33774.334999999999</v>
      </c>
      <c r="BT54" s="5">
        <v>33774.334999999999</v>
      </c>
      <c r="BU54" s="5">
        <v>173331.14600000001</v>
      </c>
      <c r="BV54" s="5">
        <v>173331.14600000001</v>
      </c>
      <c r="BW54" s="5">
        <v>173331.14600000001</v>
      </c>
      <c r="BX54" s="5">
        <v>5576.8720000000003</v>
      </c>
      <c r="BY54" s="5">
        <v>5576.8720000000003</v>
      </c>
      <c r="BZ54" s="5">
        <v>5576.8720000000003</v>
      </c>
      <c r="CA54" s="6">
        <v>3.9320527287687361E-2</v>
      </c>
      <c r="CB54" s="6">
        <v>3.9320527287687361E-2</v>
      </c>
      <c r="CC54" s="6">
        <v>3.9320527287687361E-2</v>
      </c>
      <c r="CD54" s="6">
        <v>7.5373994712914436E-3</v>
      </c>
      <c r="CE54" s="6">
        <v>7.5373994712914436E-3</v>
      </c>
      <c r="CF54" s="6">
        <v>7.5373994712914436E-3</v>
      </c>
      <c r="CG54" s="6">
        <v>0.60834217401807178</v>
      </c>
      <c r="CH54" s="6">
        <v>0.60834217401807178</v>
      </c>
      <c r="CI54" s="6">
        <v>0.60834217401807178</v>
      </c>
      <c r="CJ54" s="6">
        <v>8.5065434134832842E-3</v>
      </c>
      <c r="CK54" s="6">
        <v>8.5065434134832842E-3</v>
      </c>
      <c r="CL54" s="6">
        <v>8.5065434134832842E-3</v>
      </c>
      <c r="CM54" s="6">
        <v>0.12742333316056936</v>
      </c>
      <c r="CN54" s="6">
        <v>0.12742333316056936</v>
      </c>
      <c r="CO54" s="6">
        <v>0.12742333316056936</v>
      </c>
      <c r="CP54" s="5">
        <v>35545.684999999998</v>
      </c>
      <c r="CQ54" s="5">
        <v>35545.684999999998</v>
      </c>
      <c r="CR54" s="5">
        <v>35545.684999999998</v>
      </c>
      <c r="CS54" s="5">
        <v>34994.586000000003</v>
      </c>
      <c r="CT54" s="5">
        <v>34994.586000000003</v>
      </c>
      <c r="CU54" s="5">
        <v>367.4</v>
      </c>
      <c r="CV54" s="5">
        <v>183.7</v>
      </c>
      <c r="CW54" s="5">
        <v>183.7</v>
      </c>
      <c r="CX54" s="4">
        <v>0.32159999268961076</v>
      </c>
      <c r="CY54" s="4">
        <v>0.32159999268961076</v>
      </c>
      <c r="CZ54" s="4">
        <v>0.32159999268961076</v>
      </c>
      <c r="DA54" s="4">
        <v>0.31993797388037726</v>
      </c>
      <c r="DB54" s="4">
        <v>0.31993797388037726</v>
      </c>
      <c r="DC54" s="4">
        <v>0.31993797388037726</v>
      </c>
      <c r="DD54" s="4">
        <v>0.31661391816688733</v>
      </c>
      <c r="DE54" s="4">
        <v>0.31661391816688733</v>
      </c>
      <c r="DF54" s="4">
        <v>0.31661391816688733</v>
      </c>
      <c r="DG54" s="5">
        <v>110527.63</v>
      </c>
      <c r="DH54" s="5">
        <v>110527.63</v>
      </c>
      <c r="DI54" s="5">
        <v>110527.63</v>
      </c>
      <c r="DJ54" s="5">
        <v>101889.182</v>
      </c>
      <c r="DK54" s="5">
        <v>101889.182</v>
      </c>
      <c r="DL54" s="5">
        <v>101889.182</v>
      </c>
      <c r="DM54" s="5">
        <v>1549.223</v>
      </c>
      <c r="DN54" s="5">
        <v>1549.223</v>
      </c>
      <c r="DO54" s="5">
        <v>1549.223</v>
      </c>
      <c r="DP54" s="5">
        <v>7089.2250000000004</v>
      </c>
      <c r="DQ54" s="5">
        <v>7089.2250000000004</v>
      </c>
      <c r="DR54" s="5">
        <v>7089.2250000000004</v>
      </c>
      <c r="DS54" s="5">
        <v>0</v>
      </c>
      <c r="DT54" s="5">
        <v>0</v>
      </c>
      <c r="DU54" s="5">
        <v>0</v>
      </c>
      <c r="DV54" s="5">
        <v>34994.586000000003</v>
      </c>
      <c r="DW54" s="5">
        <v>367.4</v>
      </c>
      <c r="DX54" s="5">
        <v>367.4</v>
      </c>
      <c r="DY54" s="5">
        <v>183.7</v>
      </c>
    </row>
    <row r="55" spans="1:129" x14ac:dyDescent="0.25">
      <c r="A55" t="s">
        <v>297</v>
      </c>
      <c r="B55" t="s">
        <v>307</v>
      </c>
      <c r="C55" s="3">
        <v>44926</v>
      </c>
      <c r="D55" s="5">
        <v>2409.7890000000002</v>
      </c>
      <c r="E55" s="5">
        <v>2409.7890000000002</v>
      </c>
      <c r="F55" s="5">
        <v>2409.7890000000002</v>
      </c>
      <c r="G55" s="5">
        <v>615.66499999999996</v>
      </c>
      <c r="H55" s="5">
        <v>615.66499999999996</v>
      </c>
      <c r="I55" s="5">
        <v>615.66499999999996</v>
      </c>
      <c r="J55" s="5">
        <v>797.05799999999999</v>
      </c>
      <c r="K55" s="5">
        <v>797.05799999999999</v>
      </c>
      <c r="L55" s="5">
        <v>797.05799999999999</v>
      </c>
      <c r="M55" s="5">
        <v>181.393</v>
      </c>
      <c r="N55" s="5">
        <v>181.393</v>
      </c>
      <c r="O55" s="5">
        <v>181.393</v>
      </c>
      <c r="P55" s="5">
        <v>1119.0319999999999</v>
      </c>
      <c r="Q55" s="5">
        <v>1119.0319999999999</v>
      </c>
      <c r="R55" s="5">
        <v>1119.0319999999999</v>
      </c>
      <c r="S55" s="5">
        <v>313.24400000000003</v>
      </c>
      <c r="T55" s="5">
        <v>313.24400000000003</v>
      </c>
      <c r="U55" s="5">
        <v>313.24400000000003</v>
      </c>
      <c r="V55" s="5">
        <v>4457.7299999999996</v>
      </c>
      <c r="W55" s="5">
        <v>4457.7299999999996</v>
      </c>
      <c r="X55" s="5">
        <v>4457.7299999999996</v>
      </c>
      <c r="Y55" s="5">
        <v>3127.7849999999999</v>
      </c>
      <c r="Z55" s="5">
        <v>3127.7849999999999</v>
      </c>
      <c r="AA55" s="5">
        <v>3127.7849999999999</v>
      </c>
      <c r="AB55" s="5">
        <v>-266.428</v>
      </c>
      <c r="AC55" s="5">
        <v>-266.428</v>
      </c>
      <c r="AD55" s="5">
        <v>-266.428</v>
      </c>
      <c r="AE55" s="5">
        <v>1596.373</v>
      </c>
      <c r="AF55" s="5">
        <v>1596.373</v>
      </c>
      <c r="AG55" s="5">
        <v>1596.373</v>
      </c>
      <c r="AH55" s="5">
        <v>26636.982</v>
      </c>
      <c r="AI55" s="5">
        <v>26636.982</v>
      </c>
      <c r="AJ55" s="5">
        <v>26636.982</v>
      </c>
      <c r="AK55" s="5">
        <v>25938.694</v>
      </c>
      <c r="AL55" s="5">
        <v>25938.694</v>
      </c>
      <c r="AM55" s="5">
        <v>25938.694</v>
      </c>
      <c r="AN55" s="5">
        <v>124925.819</v>
      </c>
      <c r="AO55" s="5">
        <v>124925.819</v>
      </c>
      <c r="AP55" s="5">
        <v>124925.819</v>
      </c>
      <c r="AQ55" s="5">
        <v>36171.913</v>
      </c>
      <c r="AR55" s="5">
        <v>36171.913</v>
      </c>
      <c r="AS55" s="5">
        <v>36171.913</v>
      </c>
      <c r="AT55" s="5">
        <v>0</v>
      </c>
      <c r="AU55" s="5">
        <v>0</v>
      </c>
      <c r="AV55" s="5">
        <v>0</v>
      </c>
      <c r="AW55" s="5">
        <v>7430.6620000000003</v>
      </c>
      <c r="AX55" s="5">
        <v>7430.6620000000003</v>
      </c>
      <c r="AY55" s="5">
        <v>7430.6620000000003</v>
      </c>
      <c r="AZ55" s="5">
        <v>221104.07</v>
      </c>
      <c r="BA55" s="5">
        <v>221104.07</v>
      </c>
      <c r="BB55" s="5">
        <v>221104.07</v>
      </c>
      <c r="BC55" s="5">
        <v>15891.323</v>
      </c>
      <c r="BD55" s="5">
        <v>15891.323</v>
      </c>
      <c r="BE55" s="5">
        <v>15891.323</v>
      </c>
      <c r="BF55" s="5">
        <v>163596.076</v>
      </c>
      <c r="BG55" s="5">
        <v>163596.076</v>
      </c>
      <c r="BH55" s="5">
        <v>163596.076</v>
      </c>
      <c r="BI55" s="5">
        <v>0</v>
      </c>
      <c r="BJ55" s="5">
        <v>0</v>
      </c>
      <c r="BK55" s="5">
        <v>0</v>
      </c>
      <c r="BL55" s="5">
        <v>6100.2579999999998</v>
      </c>
      <c r="BM55" s="5">
        <v>6100.2579999999998</v>
      </c>
      <c r="BN55" s="5">
        <v>6100.2579999999998</v>
      </c>
      <c r="BO55" s="5">
        <v>0</v>
      </c>
      <c r="BP55" s="5">
        <v>0</v>
      </c>
      <c r="BQ55" s="5">
        <v>0</v>
      </c>
      <c r="BR55" s="5">
        <v>35516.413999999997</v>
      </c>
      <c r="BS55" s="5">
        <v>35516.413999999997</v>
      </c>
      <c r="BT55" s="5">
        <v>35516.413999999997</v>
      </c>
      <c r="BU55" s="5">
        <v>221104.071</v>
      </c>
      <c r="BV55" s="5">
        <v>221104.071</v>
      </c>
      <c r="BW55" s="5">
        <v>221104.071</v>
      </c>
      <c r="BX55" s="5">
        <v>3063.45</v>
      </c>
      <c r="BY55" s="5">
        <v>3063.45</v>
      </c>
      <c r="BZ55" s="5">
        <v>3063.45</v>
      </c>
      <c r="CA55" s="6">
        <v>2.4728502220084349E-2</v>
      </c>
      <c r="CB55" s="6">
        <v>2.4728502220084349E-2</v>
      </c>
      <c r="CC55" s="6">
        <v>2.4728502220084349E-2</v>
      </c>
      <c r="CD55" s="6">
        <v>4.201935541143201E-3</v>
      </c>
      <c r="CE55" s="6">
        <v>4.201935541143201E-3</v>
      </c>
      <c r="CF55" s="6">
        <v>4.201935541143201E-3</v>
      </c>
      <c r="CG55" s="6">
        <v>0.67462758580576665</v>
      </c>
      <c r="CH55" s="6">
        <v>0.67462758580576665</v>
      </c>
      <c r="CI55" s="6">
        <v>0.67462758580576665</v>
      </c>
      <c r="CJ55" s="6">
        <v>3.8538012041605521E-2</v>
      </c>
      <c r="CK55" s="6">
        <v>3.8538012041605521E-2</v>
      </c>
      <c r="CL55" s="6">
        <v>3.8538012041605521E-2</v>
      </c>
      <c r="CM55" s="6">
        <v>6.23629693138434E-2</v>
      </c>
      <c r="CN55" s="6">
        <v>6.23629693138434E-2</v>
      </c>
      <c r="CO55" s="6">
        <v>6.23629693138434E-2</v>
      </c>
      <c r="CP55" s="5">
        <v>38074.317000000003</v>
      </c>
      <c r="CQ55" s="5">
        <v>38074.317000000003</v>
      </c>
      <c r="CR55" s="5">
        <v>38074.317000000003</v>
      </c>
      <c r="CS55" s="5">
        <v>38074.317000000003</v>
      </c>
      <c r="CT55" s="5">
        <v>38074.317000000003</v>
      </c>
      <c r="CU55" s="5">
        <v>0</v>
      </c>
      <c r="CV55" s="5">
        <v>0</v>
      </c>
      <c r="CW55" s="5">
        <v>0</v>
      </c>
      <c r="CX55" s="4">
        <v>0.33772835725128697</v>
      </c>
      <c r="CY55" s="4">
        <v>0.33772835725128697</v>
      </c>
      <c r="CZ55" s="4">
        <v>0.33772835725128697</v>
      </c>
      <c r="DA55" s="4">
        <v>0.33772835725128697</v>
      </c>
      <c r="DB55" s="4">
        <v>0.33772835725128697</v>
      </c>
      <c r="DC55" s="4">
        <v>0.33772835725128697</v>
      </c>
      <c r="DD55" s="4">
        <v>0.33772835725128697</v>
      </c>
      <c r="DE55" s="4">
        <v>0.33772835725128697</v>
      </c>
      <c r="DF55" s="4">
        <v>0.33772835725128697</v>
      </c>
      <c r="DG55" s="5">
        <v>112736.512</v>
      </c>
      <c r="DH55" s="5">
        <v>112736.512</v>
      </c>
      <c r="DI55" s="5">
        <v>112736.512</v>
      </c>
      <c r="DJ55" s="5">
        <v>103770.287</v>
      </c>
      <c r="DK55" s="5">
        <v>103770.287</v>
      </c>
      <c r="DL55" s="5">
        <v>103770.287</v>
      </c>
      <c r="DM55" s="5">
        <v>766.86300000000006</v>
      </c>
      <c r="DN55" s="5">
        <v>766.86300000000006</v>
      </c>
      <c r="DO55" s="5">
        <v>766.86300000000006</v>
      </c>
      <c r="DP55" s="5">
        <v>8199.3629999999994</v>
      </c>
      <c r="DQ55" s="5">
        <v>8199.3629999999994</v>
      </c>
      <c r="DR55" s="5">
        <v>8199.3629999999994</v>
      </c>
      <c r="DS55" s="5">
        <v>0</v>
      </c>
      <c r="DT55" s="5">
        <v>0</v>
      </c>
      <c r="DU55" s="5">
        <v>0</v>
      </c>
      <c r="DV55" s="5">
        <v>38074.317000000003</v>
      </c>
      <c r="DW55" s="5">
        <v>0</v>
      </c>
      <c r="DX55" s="5">
        <v>0</v>
      </c>
      <c r="DY55" s="5">
        <v>0</v>
      </c>
    </row>
    <row r="56" spans="1:129" x14ac:dyDescent="0.25">
      <c r="A56" t="s">
        <v>297</v>
      </c>
      <c r="B56" t="s">
        <v>298</v>
      </c>
      <c r="C56" s="3">
        <v>44561</v>
      </c>
      <c r="D56" s="5">
        <v>2091.4699999999998</v>
      </c>
      <c r="E56" s="5">
        <v>2091.4699999999998</v>
      </c>
      <c r="F56" s="5">
        <v>2091.4699999999998</v>
      </c>
      <c r="G56" s="5">
        <v>641.08699999999999</v>
      </c>
      <c r="H56" s="5">
        <v>641.08699999999999</v>
      </c>
      <c r="I56" s="5">
        <v>641.08699999999999</v>
      </c>
      <c r="J56" s="5">
        <v>826.20699999999999</v>
      </c>
      <c r="K56" s="5">
        <v>826.20699999999999</v>
      </c>
      <c r="L56" s="5">
        <v>826.20699999999999</v>
      </c>
      <c r="M56" s="5">
        <v>185.12</v>
      </c>
      <c r="N56" s="5">
        <v>185.12</v>
      </c>
      <c r="O56" s="5">
        <v>185.12</v>
      </c>
      <c r="P56" s="5">
        <v>1271.4159999999999</v>
      </c>
      <c r="Q56" s="5">
        <v>1271.4159999999999</v>
      </c>
      <c r="R56" s="5">
        <v>1271.4159999999999</v>
      </c>
      <c r="S56" s="5">
        <v>1223.4590000000001</v>
      </c>
      <c r="T56" s="5">
        <v>1223.4590000000001</v>
      </c>
      <c r="U56" s="5">
        <v>1223.4590000000001</v>
      </c>
      <c r="V56" s="5">
        <v>5227.4319999999998</v>
      </c>
      <c r="W56" s="5">
        <v>5227.4319999999998</v>
      </c>
      <c r="X56" s="5">
        <v>5227.4319999999998</v>
      </c>
      <c r="Y56" s="5">
        <v>3318.192</v>
      </c>
      <c r="Z56" s="5">
        <v>3318.192</v>
      </c>
      <c r="AA56" s="5">
        <v>3318.192</v>
      </c>
      <c r="AB56" s="5">
        <v>94.561999999999998</v>
      </c>
      <c r="AC56" s="5">
        <v>94.561999999999998</v>
      </c>
      <c r="AD56" s="5">
        <v>94.561999999999998</v>
      </c>
      <c r="AE56" s="5">
        <v>1814.6780000000001</v>
      </c>
      <c r="AF56" s="5">
        <v>1814.6780000000001</v>
      </c>
      <c r="AG56" s="5">
        <v>1814.6780000000001</v>
      </c>
      <c r="AH56" s="5">
        <v>18099.203000000001</v>
      </c>
      <c r="AI56" s="5">
        <v>18099.203000000001</v>
      </c>
      <c r="AJ56" s="5">
        <v>18099.203000000001</v>
      </c>
      <c r="AK56" s="5">
        <v>3786.2310000000002</v>
      </c>
      <c r="AL56" s="5">
        <v>3786.2310000000002</v>
      </c>
      <c r="AM56" s="5">
        <v>3786.2310000000002</v>
      </c>
      <c r="AN56" s="5">
        <v>132313.43900000001</v>
      </c>
      <c r="AO56" s="5">
        <v>132313.43900000001</v>
      </c>
      <c r="AP56" s="5">
        <v>132313.43900000001</v>
      </c>
      <c r="AQ56" s="5">
        <v>32428.341</v>
      </c>
      <c r="AR56" s="5">
        <v>32428.341</v>
      </c>
      <c r="AS56" s="5">
        <v>32428.341</v>
      </c>
      <c r="AT56" s="5">
        <v>0</v>
      </c>
      <c r="AU56" s="5">
        <v>0</v>
      </c>
      <c r="AV56" s="5">
        <v>0</v>
      </c>
      <c r="AW56" s="5">
        <v>7163.2290000000003</v>
      </c>
      <c r="AX56" s="5">
        <v>7163.2290000000003</v>
      </c>
      <c r="AY56" s="5">
        <v>7163.2290000000003</v>
      </c>
      <c r="AZ56" s="5">
        <v>193790.443</v>
      </c>
      <c r="BA56" s="5">
        <v>193790.443</v>
      </c>
      <c r="BB56" s="5">
        <v>193790.443</v>
      </c>
      <c r="BC56" s="5">
        <v>18.312000000000001</v>
      </c>
      <c r="BD56" s="5">
        <v>18.312000000000001</v>
      </c>
      <c r="BE56" s="5">
        <v>18.312000000000001</v>
      </c>
      <c r="BF56" s="5">
        <v>153205.04699999999</v>
      </c>
      <c r="BG56" s="5">
        <v>153205.04699999999</v>
      </c>
      <c r="BH56" s="5">
        <v>153205.04699999999</v>
      </c>
      <c r="BI56" s="5">
        <v>0</v>
      </c>
      <c r="BJ56" s="5">
        <v>0</v>
      </c>
      <c r="BK56" s="5">
        <v>0</v>
      </c>
      <c r="BL56" s="5">
        <v>5583.4740000000002</v>
      </c>
      <c r="BM56" s="5">
        <v>5583.4740000000002</v>
      </c>
      <c r="BN56" s="5">
        <v>5583.4740000000002</v>
      </c>
      <c r="BO56" s="5">
        <v>0</v>
      </c>
      <c r="BP56" s="5">
        <v>0</v>
      </c>
      <c r="BQ56" s="5">
        <v>0</v>
      </c>
      <c r="BR56" s="5">
        <v>34983.61</v>
      </c>
      <c r="BS56" s="5">
        <v>34983.61</v>
      </c>
      <c r="BT56" s="5">
        <v>34983.61</v>
      </c>
      <c r="BU56" s="5">
        <v>193790.443</v>
      </c>
      <c r="BV56" s="5">
        <v>193790.443</v>
      </c>
      <c r="BW56" s="5">
        <v>193790.443</v>
      </c>
      <c r="BX56" s="5">
        <v>5072.1090000000004</v>
      </c>
      <c r="BY56" s="5">
        <v>5072.1090000000004</v>
      </c>
      <c r="BZ56" s="5">
        <v>5072.1090000000004</v>
      </c>
      <c r="CA56" s="6">
        <v>4.2163913073543585E-2</v>
      </c>
      <c r="CB56" s="6">
        <v>4.2163913073543585E-2</v>
      </c>
      <c r="CC56" s="6">
        <v>4.2163913073543585E-2</v>
      </c>
      <c r="CD56" s="6">
        <v>7.6343184572989298E-3</v>
      </c>
      <c r="CE56" s="6">
        <v>7.6343184572989298E-3</v>
      </c>
      <c r="CF56" s="6">
        <v>7.6343184572989298E-3</v>
      </c>
      <c r="CG56" s="6">
        <v>0.59608262993575156</v>
      </c>
      <c r="CH56" s="6">
        <v>0.59608262993575156</v>
      </c>
      <c r="CI56" s="6">
        <v>0.59608262993575156</v>
      </c>
      <c r="CJ56" s="6">
        <v>5.2239434740074614E-2</v>
      </c>
      <c r="CK56" s="6">
        <v>5.2239434740074614E-2</v>
      </c>
      <c r="CL56" s="6">
        <v>5.2239434740074614E-2</v>
      </c>
      <c r="CM56" s="6">
        <v>8.8148994962737634E-2</v>
      </c>
      <c r="CN56" s="6">
        <v>8.8148994962737634E-2</v>
      </c>
      <c r="CO56" s="6">
        <v>8.8148994962737634E-2</v>
      </c>
      <c r="CP56" s="5">
        <v>36749.324000000001</v>
      </c>
      <c r="CQ56" s="5">
        <v>36749.324000000001</v>
      </c>
      <c r="CR56" s="5">
        <v>36749.324000000001</v>
      </c>
      <c r="CS56" s="5">
        <v>36749.324000000001</v>
      </c>
      <c r="CT56" s="5">
        <v>36749.324000000001</v>
      </c>
      <c r="CU56" s="5">
        <v>0</v>
      </c>
      <c r="CV56" s="5">
        <v>0</v>
      </c>
      <c r="CW56" s="5">
        <v>0</v>
      </c>
      <c r="CX56" s="4">
        <v>0.31432814258398944</v>
      </c>
      <c r="CY56" s="4">
        <v>0.31432814258398944</v>
      </c>
      <c r="CZ56" s="4">
        <v>0.31432814258398944</v>
      </c>
      <c r="DA56" s="4">
        <v>0.31432814258398944</v>
      </c>
      <c r="DB56" s="4">
        <v>0.31432814258398944</v>
      </c>
      <c r="DC56" s="4">
        <v>0.31432814258398944</v>
      </c>
      <c r="DD56" s="4">
        <v>0.31432814258398944</v>
      </c>
      <c r="DE56" s="4">
        <v>0.31432814258398944</v>
      </c>
      <c r="DF56" s="4">
        <v>0.31432814258398944</v>
      </c>
      <c r="DG56" s="5">
        <v>116913.88400000001</v>
      </c>
      <c r="DH56" s="5">
        <v>116913.88400000001</v>
      </c>
      <c r="DI56" s="5">
        <v>116913.88400000001</v>
      </c>
      <c r="DJ56" s="5">
        <v>107738.787</v>
      </c>
      <c r="DK56" s="5">
        <v>107738.787</v>
      </c>
      <c r="DL56" s="5">
        <v>107738.787</v>
      </c>
      <c r="DM56" s="5">
        <v>1030.7349999999999</v>
      </c>
      <c r="DN56" s="5">
        <v>1030.7349999999999</v>
      </c>
      <c r="DO56" s="5">
        <v>1030.7349999999999</v>
      </c>
      <c r="DP56" s="5">
        <v>8144.3620000000001</v>
      </c>
      <c r="DQ56" s="5">
        <v>8144.3620000000001</v>
      </c>
      <c r="DR56" s="5">
        <v>8144.3620000000001</v>
      </c>
      <c r="DS56" s="5">
        <v>0</v>
      </c>
      <c r="DT56" s="5">
        <v>0</v>
      </c>
      <c r="DU56" s="5">
        <v>0</v>
      </c>
      <c r="DV56" s="5">
        <v>36749.324000000001</v>
      </c>
      <c r="DW56" s="5">
        <v>0</v>
      </c>
      <c r="DX56" s="5">
        <v>0</v>
      </c>
      <c r="DY56" s="5">
        <v>0</v>
      </c>
    </row>
    <row r="57" spans="1:129" x14ac:dyDescent="0.25">
      <c r="A57" t="s">
        <v>287</v>
      </c>
      <c r="B57" t="s">
        <v>298</v>
      </c>
      <c r="C57" s="3">
        <v>44561</v>
      </c>
      <c r="D57" s="5">
        <v>4812.567</v>
      </c>
      <c r="E57" s="5">
        <v>4812.567</v>
      </c>
      <c r="F57" s="5">
        <v>4812.567</v>
      </c>
      <c r="G57" s="5">
        <v>2262.7959999999998</v>
      </c>
      <c r="H57" s="5">
        <v>2262.7959999999998</v>
      </c>
      <c r="I57" s="5">
        <v>2262.7959999999998</v>
      </c>
      <c r="J57" s="5">
        <v>2603.538</v>
      </c>
      <c r="K57" s="5">
        <v>2603.538</v>
      </c>
      <c r="L57" s="5">
        <v>2603.538</v>
      </c>
      <c r="M57" s="5">
        <v>340.74200000000002</v>
      </c>
      <c r="N57" s="5">
        <v>340.74200000000002</v>
      </c>
      <c r="O57" s="5">
        <v>340.74200000000002</v>
      </c>
      <c r="P57" s="5">
        <v>1170.9659999999999</v>
      </c>
      <c r="Q57" s="5">
        <v>1170.9659999999999</v>
      </c>
      <c r="R57" s="5">
        <v>1170.9659999999999</v>
      </c>
      <c r="S57" s="5">
        <v>2278.2310000000002</v>
      </c>
      <c r="T57" s="5">
        <v>2278.2310000000002</v>
      </c>
      <c r="U57" s="5">
        <v>2278.2310000000002</v>
      </c>
      <c r="V57" s="5">
        <v>10524.56</v>
      </c>
      <c r="W57" s="5">
        <v>10524.56</v>
      </c>
      <c r="X57" s="5">
        <v>10524.56</v>
      </c>
      <c r="Y57" s="5">
        <v>6875.3029999999999</v>
      </c>
      <c r="Z57" s="5">
        <v>6875.3029999999999</v>
      </c>
      <c r="AA57" s="5">
        <v>6875.3029999999999</v>
      </c>
      <c r="AB57" s="5">
        <v>632.94000000000005</v>
      </c>
      <c r="AC57" s="5">
        <v>632.94000000000005</v>
      </c>
      <c r="AD57" s="5">
        <v>632.94000000000005</v>
      </c>
      <c r="AE57" s="5">
        <v>3016.317</v>
      </c>
      <c r="AF57" s="5">
        <v>3016.317</v>
      </c>
      <c r="AG57" s="5">
        <v>3016.317</v>
      </c>
      <c r="AH57" s="5">
        <v>31134.246999999999</v>
      </c>
      <c r="AI57" s="5">
        <v>31134.246999999999</v>
      </c>
      <c r="AJ57" s="5">
        <v>31134.246999999999</v>
      </c>
      <c r="AK57" s="5">
        <v>7873.4089999999997</v>
      </c>
      <c r="AL57" s="5">
        <v>7873.4089999999997</v>
      </c>
      <c r="AM57" s="5">
        <v>7873.4089999999997</v>
      </c>
      <c r="AN57" s="5">
        <v>295074.51699999999</v>
      </c>
      <c r="AO57" s="5">
        <v>295074.51699999999</v>
      </c>
      <c r="AP57" s="5">
        <v>295074.51699999999</v>
      </c>
      <c r="AQ57" s="5">
        <v>36197.345999999998</v>
      </c>
      <c r="AR57" s="5">
        <v>36197.345999999998</v>
      </c>
      <c r="AS57" s="5">
        <v>36197.345999999998</v>
      </c>
      <c r="AT57" s="5">
        <v>0</v>
      </c>
      <c r="AU57" s="5">
        <v>0</v>
      </c>
      <c r="AV57" s="5">
        <v>0</v>
      </c>
      <c r="AW57" s="5">
        <v>13782.457</v>
      </c>
      <c r="AX57" s="5">
        <v>13782.457</v>
      </c>
      <c r="AY57" s="5">
        <v>13782.457</v>
      </c>
      <c r="AZ57" s="5">
        <v>384061.97600000002</v>
      </c>
      <c r="BA57" s="5">
        <v>384061.97600000002</v>
      </c>
      <c r="BB57" s="5">
        <v>384061.97600000002</v>
      </c>
      <c r="BC57" s="5">
        <v>72142.593999999997</v>
      </c>
      <c r="BD57" s="5">
        <v>72142.593999999997</v>
      </c>
      <c r="BE57" s="5">
        <v>72142.593999999997</v>
      </c>
      <c r="BF57" s="5">
        <v>272609.50599999999</v>
      </c>
      <c r="BG57" s="5">
        <v>272609.50599999999</v>
      </c>
      <c r="BH57" s="5">
        <v>272609.50599999999</v>
      </c>
      <c r="BI57" s="5">
        <v>0</v>
      </c>
      <c r="BJ57" s="5">
        <v>0</v>
      </c>
      <c r="BK57" s="5">
        <v>0</v>
      </c>
      <c r="BL57" s="5">
        <v>10783.189</v>
      </c>
      <c r="BM57" s="5">
        <v>10783.189</v>
      </c>
      <c r="BN57" s="5">
        <v>10783.189</v>
      </c>
      <c r="BO57" s="5">
        <v>0</v>
      </c>
      <c r="BP57" s="5">
        <v>0</v>
      </c>
      <c r="BQ57" s="5">
        <v>0</v>
      </c>
      <c r="BR57" s="5">
        <v>28526.687000000002</v>
      </c>
      <c r="BS57" s="5">
        <v>28526.687000000002</v>
      </c>
      <c r="BT57" s="5">
        <v>28526.687000000002</v>
      </c>
      <c r="BU57" s="5">
        <v>384061.97600000002</v>
      </c>
      <c r="BV57" s="5">
        <v>384061.97600000002</v>
      </c>
      <c r="BW57" s="5">
        <v>384061.97600000002</v>
      </c>
      <c r="BX57" s="5">
        <v>16367.669</v>
      </c>
      <c r="BY57" s="5">
        <v>16367.669</v>
      </c>
      <c r="BZ57" s="5">
        <v>16367.669</v>
      </c>
      <c r="CA57" s="6">
        <v>4.4859019577770727E-2</v>
      </c>
      <c r="CB57" s="6">
        <v>4.4859019577770727E-2</v>
      </c>
      <c r="CC57" s="6">
        <v>4.4859019577770727E-2</v>
      </c>
      <c r="CD57" s="6">
        <v>3.4956918252989247E-3</v>
      </c>
      <c r="CE57" s="6">
        <v>3.4956918252989247E-3</v>
      </c>
      <c r="CF57" s="6">
        <v>3.4956918252989247E-3</v>
      </c>
      <c r="CG57" s="6">
        <v>0.61289458400307306</v>
      </c>
      <c r="CH57" s="6">
        <v>0.61289458400307306</v>
      </c>
      <c r="CI57" s="6">
        <v>0.61289458400307306</v>
      </c>
      <c r="CJ57" s="6">
        <v>5.2788468880845214E-2</v>
      </c>
      <c r="CK57" s="6">
        <v>5.2788468880845214E-2</v>
      </c>
      <c r="CL57" s="6">
        <v>5.2788468880845214E-2</v>
      </c>
      <c r="CM57" s="6">
        <v>8.6089865560133996E-2</v>
      </c>
      <c r="CN57" s="6">
        <v>8.6089865560133996E-2</v>
      </c>
      <c r="CO57" s="6">
        <v>8.6089865560133996E-2</v>
      </c>
      <c r="CP57" s="5">
        <v>33985.870999999999</v>
      </c>
      <c r="CQ57" s="5">
        <v>33985.870999999999</v>
      </c>
      <c r="CR57" s="5">
        <v>33985.870999999999</v>
      </c>
      <c r="CS57" s="5">
        <v>33985.870999999999</v>
      </c>
      <c r="CT57" s="5">
        <v>33985.870999999999</v>
      </c>
      <c r="CU57" s="5">
        <v>0</v>
      </c>
      <c r="CV57" s="5">
        <v>0</v>
      </c>
      <c r="CW57" s="5">
        <v>0</v>
      </c>
      <c r="CX57" s="4">
        <v>0.18862796186319533</v>
      </c>
      <c r="CY57" s="4">
        <v>0.18862796186319533</v>
      </c>
      <c r="CZ57" s="4">
        <v>0.18862796186319533</v>
      </c>
      <c r="DA57" s="4">
        <v>0.18862796186319533</v>
      </c>
      <c r="DB57" s="4">
        <v>0.18862796186319533</v>
      </c>
      <c r="DC57" s="4">
        <v>0.18862796186319533</v>
      </c>
      <c r="DD57" s="4">
        <v>0.18862796186319533</v>
      </c>
      <c r="DE57" s="4">
        <v>0.18862796186319533</v>
      </c>
      <c r="DF57" s="4">
        <v>0.18862796186319533</v>
      </c>
      <c r="DG57" s="5">
        <v>180174.08799999999</v>
      </c>
      <c r="DH57" s="5">
        <v>180174.08799999999</v>
      </c>
      <c r="DI57" s="5">
        <v>180174.08799999999</v>
      </c>
      <c r="DJ57" s="5">
        <v>162761.15400000001</v>
      </c>
      <c r="DK57" s="5">
        <v>162761.15400000001</v>
      </c>
      <c r="DL57" s="5">
        <v>162761.15400000001</v>
      </c>
      <c r="DM57" s="5">
        <v>2101.3139999999999</v>
      </c>
      <c r="DN57" s="5">
        <v>2101.3139999999999</v>
      </c>
      <c r="DO57" s="5">
        <v>2101.3139999999999</v>
      </c>
      <c r="DP57" s="5">
        <v>15311.62</v>
      </c>
      <c r="DQ57" s="5">
        <v>15311.62</v>
      </c>
      <c r="DR57" s="5">
        <v>15311.62</v>
      </c>
      <c r="DS57" s="5">
        <v>0</v>
      </c>
      <c r="DT57" s="5">
        <v>0</v>
      </c>
      <c r="DU57" s="5">
        <v>0</v>
      </c>
      <c r="DV57" s="5">
        <v>33985.870999999999</v>
      </c>
      <c r="DW57" s="5">
        <v>0</v>
      </c>
      <c r="DX57" s="5">
        <v>0</v>
      </c>
      <c r="DY57" s="5">
        <v>0</v>
      </c>
    </row>
    <row r="58" spans="1:129" x14ac:dyDescent="0.25">
      <c r="A58" t="s">
        <v>287</v>
      </c>
      <c r="B58" t="s">
        <v>126</v>
      </c>
      <c r="C58" s="3">
        <v>42735</v>
      </c>
      <c r="D58" s="5">
        <v>3279.2869999999998</v>
      </c>
      <c r="E58" s="5">
        <v>3279.2869999999998</v>
      </c>
      <c r="F58" s="5">
        <v>3279.2869999999998</v>
      </c>
      <c r="G58" s="5">
        <v>1988.713</v>
      </c>
      <c r="H58" s="5">
        <v>1988.713</v>
      </c>
      <c r="I58" s="5">
        <v>1988.713</v>
      </c>
      <c r="J58" s="5">
        <v>2198.6460000000002</v>
      </c>
      <c r="K58" s="5">
        <v>2198.6460000000002</v>
      </c>
      <c r="L58" s="5">
        <v>2198.6460000000002</v>
      </c>
      <c r="M58" s="5">
        <v>209.93299999999999</v>
      </c>
      <c r="N58" s="5">
        <v>209.93299999999999</v>
      </c>
      <c r="O58" s="5">
        <v>209.93299999999999</v>
      </c>
      <c r="P58" s="5">
        <v>280.99900000000002</v>
      </c>
      <c r="Q58" s="5">
        <v>280.99900000000002</v>
      </c>
      <c r="R58" s="5">
        <v>280.99900000000002</v>
      </c>
      <c r="S58" s="5">
        <v>1270.4190000000001</v>
      </c>
      <c r="T58" s="5">
        <v>1270.4190000000001</v>
      </c>
      <c r="U58" s="5">
        <v>1270.4190000000001</v>
      </c>
      <c r="V58" s="5">
        <v>6819.4179999999997</v>
      </c>
      <c r="W58" s="5">
        <v>6819.4179999999997</v>
      </c>
      <c r="X58" s="5">
        <v>6819.4179999999997</v>
      </c>
      <c r="Y58" s="5">
        <v>4448.0429999999997</v>
      </c>
      <c r="Z58" s="5">
        <v>4448.0429999999997</v>
      </c>
      <c r="AA58" s="5">
        <v>4448.0429999999997</v>
      </c>
      <c r="AB58" s="5">
        <v>535.245</v>
      </c>
      <c r="AC58" s="5">
        <v>535.245</v>
      </c>
      <c r="AD58" s="5">
        <v>535.245</v>
      </c>
      <c r="AE58" s="5">
        <v>1836.13</v>
      </c>
      <c r="AF58" s="5">
        <v>1836.13</v>
      </c>
      <c r="AG58" s="5">
        <v>1836.13</v>
      </c>
      <c r="AH58" s="5">
        <v>11096.1</v>
      </c>
      <c r="AI58" s="5">
        <v>11096.1</v>
      </c>
      <c r="AJ58" s="5">
        <v>11096.1</v>
      </c>
      <c r="AK58" s="5">
        <v>5613.3159999999998</v>
      </c>
      <c r="AL58" s="5">
        <v>5613.3159999999998</v>
      </c>
      <c r="AM58" s="5">
        <v>5613.3159999999998</v>
      </c>
      <c r="AN58" s="5">
        <v>210185.47899999999</v>
      </c>
      <c r="AO58" s="5">
        <v>210185.47899999999</v>
      </c>
      <c r="AP58" s="5">
        <v>210185.47899999999</v>
      </c>
      <c r="AQ58" s="5">
        <v>10842.233</v>
      </c>
      <c r="AR58" s="5">
        <v>10842.233</v>
      </c>
      <c r="AS58" s="5">
        <v>10842.233</v>
      </c>
      <c r="AT58" s="5">
        <v>0</v>
      </c>
      <c r="AU58" s="5">
        <v>0</v>
      </c>
      <c r="AV58" s="5">
        <v>0</v>
      </c>
      <c r="AW58" s="5">
        <v>47783.531000000003</v>
      </c>
      <c r="AX58" s="5">
        <v>47783.531000000003</v>
      </c>
      <c r="AY58" s="5">
        <v>47783.531000000003</v>
      </c>
      <c r="AZ58" s="5">
        <v>285520.65899999999</v>
      </c>
      <c r="BA58" s="5">
        <v>285520.65899999999</v>
      </c>
      <c r="BB58" s="5">
        <v>285520.65899999999</v>
      </c>
      <c r="BC58" s="5">
        <v>2856.06</v>
      </c>
      <c r="BD58" s="5">
        <v>2856.06</v>
      </c>
      <c r="BE58" s="5">
        <v>2856.06</v>
      </c>
      <c r="BF58" s="5">
        <v>245562.12400000001</v>
      </c>
      <c r="BG58" s="5">
        <v>245562.12400000001</v>
      </c>
      <c r="BH58" s="5">
        <v>245562.12400000001</v>
      </c>
      <c r="BI58" s="5">
        <v>0</v>
      </c>
      <c r="BJ58" s="5">
        <v>0</v>
      </c>
      <c r="BK58" s="5">
        <v>0</v>
      </c>
      <c r="BL58" s="5">
        <v>12748.679</v>
      </c>
      <c r="BM58" s="5">
        <v>12748.679</v>
      </c>
      <c r="BN58" s="5">
        <v>12748.679</v>
      </c>
      <c r="BO58" s="5">
        <v>0</v>
      </c>
      <c r="BP58" s="5">
        <v>0</v>
      </c>
      <c r="BQ58" s="5">
        <v>0</v>
      </c>
      <c r="BR58" s="5">
        <v>24353.794999999998</v>
      </c>
      <c r="BS58" s="5">
        <v>24353.794999999998</v>
      </c>
      <c r="BT58" s="5">
        <v>24353.794999999998</v>
      </c>
      <c r="BU58" s="5">
        <v>285520.658</v>
      </c>
      <c r="BV58" s="5">
        <v>285520.658</v>
      </c>
      <c r="BW58" s="5">
        <v>285520.658</v>
      </c>
      <c r="BX58" s="5">
        <v>8465.2039999999997</v>
      </c>
      <c r="BY58" s="5">
        <v>8465.2039999999997</v>
      </c>
      <c r="BZ58" s="5">
        <v>8465.2039999999997</v>
      </c>
      <c r="CA58" s="6">
        <v>6.3651263802624841E-2</v>
      </c>
      <c r="CB58" s="6">
        <v>6.3651263802624841E-2</v>
      </c>
      <c r="CC58" s="6">
        <v>6.3651263802624841E-2</v>
      </c>
      <c r="CD58" s="6">
        <v>5.3380160827687356E-3</v>
      </c>
      <c r="CE58" s="6">
        <v>5.3380160827687356E-3</v>
      </c>
      <c r="CF58" s="6">
        <v>5.3380160827687356E-3</v>
      </c>
      <c r="CG58" s="6">
        <v>0.55999430276490303</v>
      </c>
      <c r="CH58" s="6">
        <v>0.55999430276490303</v>
      </c>
      <c r="CI58" s="6">
        <v>0.55999430276490303</v>
      </c>
      <c r="CJ58" s="6">
        <v>1.9153723035854792E-2</v>
      </c>
      <c r="CK58" s="6">
        <v>1.9153723035854792E-2</v>
      </c>
      <c r="CL58" s="6">
        <v>1.9153723035854792E-2</v>
      </c>
      <c r="CM58" s="6">
        <v>0.2350475917311157</v>
      </c>
      <c r="CN58" s="6">
        <v>0.2350475917311157</v>
      </c>
      <c r="CO58" s="6">
        <v>0.2350475917311157</v>
      </c>
      <c r="CP58" s="5">
        <v>26357.795999999998</v>
      </c>
      <c r="CQ58" s="5">
        <v>26357.795999999998</v>
      </c>
      <c r="CR58" s="5">
        <v>26357.795999999998</v>
      </c>
      <c r="CS58" s="5">
        <v>26191.668000000001</v>
      </c>
      <c r="CT58" s="5">
        <v>26191.668000000001</v>
      </c>
      <c r="CU58" s="5">
        <v>118.663</v>
      </c>
      <c r="CV58" s="5">
        <v>47.465000000000003</v>
      </c>
      <c r="CW58" s="5">
        <v>47.465000000000003</v>
      </c>
      <c r="CX58" s="4">
        <v>0.16595990442403555</v>
      </c>
      <c r="CY58" s="4">
        <v>0.16595990442403555</v>
      </c>
      <c r="CZ58" s="4">
        <v>0.16595990442403555</v>
      </c>
      <c r="DA58" s="4">
        <v>0.16566104457765513</v>
      </c>
      <c r="DB58" s="4">
        <v>0.16566104457765513</v>
      </c>
      <c r="DC58" s="4">
        <v>0.16566104457765513</v>
      </c>
      <c r="DD58" s="4">
        <v>0.16491389181349117</v>
      </c>
      <c r="DE58" s="4">
        <v>0.16491389181349117</v>
      </c>
      <c r="DF58" s="4">
        <v>0.16491389181349117</v>
      </c>
      <c r="DG58" s="5">
        <v>158820.26500000001</v>
      </c>
      <c r="DH58" s="5">
        <v>158820.26500000001</v>
      </c>
      <c r="DI58" s="5">
        <v>158820.26500000001</v>
      </c>
      <c r="DJ58" s="5">
        <v>145837.231</v>
      </c>
      <c r="DK58" s="5">
        <v>145837.231</v>
      </c>
      <c r="DL58" s="5">
        <v>145837.231</v>
      </c>
      <c r="DM58" s="5">
        <v>1497.876</v>
      </c>
      <c r="DN58" s="5">
        <v>1497.876</v>
      </c>
      <c r="DO58" s="5">
        <v>1497.876</v>
      </c>
      <c r="DP58" s="5">
        <v>11485.157999999999</v>
      </c>
      <c r="DQ58" s="5">
        <v>11485.157999999999</v>
      </c>
      <c r="DR58" s="5">
        <v>11485.157999999999</v>
      </c>
      <c r="DS58" s="5">
        <v>0</v>
      </c>
      <c r="DT58" s="5">
        <v>0</v>
      </c>
      <c r="DU58" s="5">
        <v>0</v>
      </c>
      <c r="DV58" s="5">
        <v>26191.668000000001</v>
      </c>
      <c r="DW58" s="5">
        <v>118.663</v>
      </c>
      <c r="DX58" s="5">
        <v>118.663</v>
      </c>
      <c r="DY58" s="5">
        <v>47.465000000000003</v>
      </c>
    </row>
    <row r="59" spans="1:129" x14ac:dyDescent="0.25">
      <c r="A59" t="s">
        <v>287</v>
      </c>
      <c r="B59" t="s">
        <v>128</v>
      </c>
      <c r="C59" s="3">
        <v>43465</v>
      </c>
      <c r="D59" s="5">
        <v>3985.5990000000002</v>
      </c>
      <c r="E59" s="5">
        <v>3985.5990000000002</v>
      </c>
      <c r="F59" s="5">
        <v>3985.5990000000002</v>
      </c>
      <c r="G59" s="5">
        <v>1722.3910000000001</v>
      </c>
      <c r="H59" s="5">
        <v>1722.3910000000001</v>
      </c>
      <c r="I59" s="5">
        <v>1722.3910000000001</v>
      </c>
      <c r="J59" s="5">
        <v>2134.5369999999998</v>
      </c>
      <c r="K59" s="5">
        <v>2134.5369999999998</v>
      </c>
      <c r="L59" s="5">
        <v>2134.5369999999998</v>
      </c>
      <c r="M59" s="5">
        <v>412.14600000000002</v>
      </c>
      <c r="N59" s="5">
        <v>412.14600000000002</v>
      </c>
      <c r="O59" s="5">
        <v>412.14600000000002</v>
      </c>
      <c r="P59" s="5">
        <v>205.83600000000001</v>
      </c>
      <c r="Q59" s="5">
        <v>205.83600000000001</v>
      </c>
      <c r="R59" s="5">
        <v>205.83600000000001</v>
      </c>
      <c r="S59" s="5">
        <v>434.95100000000002</v>
      </c>
      <c r="T59" s="5">
        <v>434.95100000000002</v>
      </c>
      <c r="U59" s="5">
        <v>434.95100000000002</v>
      </c>
      <c r="V59" s="5">
        <v>6348.777</v>
      </c>
      <c r="W59" s="5">
        <v>6348.777</v>
      </c>
      <c r="X59" s="5">
        <v>6348.777</v>
      </c>
      <c r="Y59" s="5">
        <v>4722.5659999999998</v>
      </c>
      <c r="Z59" s="5">
        <v>4722.5659999999998</v>
      </c>
      <c r="AA59" s="5">
        <v>4722.5659999999998</v>
      </c>
      <c r="AB59" s="5">
        <v>354.33</v>
      </c>
      <c r="AC59" s="5">
        <v>354.33</v>
      </c>
      <c r="AD59" s="5">
        <v>354.33</v>
      </c>
      <c r="AE59" s="5">
        <v>1271.8810000000001</v>
      </c>
      <c r="AF59" s="5">
        <v>1271.8810000000001</v>
      </c>
      <c r="AG59" s="5">
        <v>1271.8810000000001</v>
      </c>
      <c r="AH59" s="5">
        <v>13663.87</v>
      </c>
      <c r="AI59" s="5">
        <v>13663.87</v>
      </c>
      <c r="AJ59" s="5">
        <v>13663.87</v>
      </c>
      <c r="AK59" s="5">
        <v>5599.6660000000002</v>
      </c>
      <c r="AL59" s="5">
        <v>5599.6660000000002</v>
      </c>
      <c r="AM59" s="5">
        <v>5599.6660000000002</v>
      </c>
      <c r="AN59" s="5">
        <v>223722.65700000001</v>
      </c>
      <c r="AO59" s="5">
        <v>223722.65700000001</v>
      </c>
      <c r="AP59" s="5">
        <v>223722.65700000001</v>
      </c>
      <c r="AQ59" s="5">
        <v>29567.03</v>
      </c>
      <c r="AR59" s="5">
        <v>29567.03</v>
      </c>
      <c r="AS59" s="5">
        <v>29567.03</v>
      </c>
      <c r="AT59" s="5">
        <v>0</v>
      </c>
      <c r="AU59" s="5">
        <v>0</v>
      </c>
      <c r="AV59" s="5">
        <v>0</v>
      </c>
      <c r="AW59" s="5">
        <v>12554.481</v>
      </c>
      <c r="AX59" s="5">
        <v>12554.481</v>
      </c>
      <c r="AY59" s="5">
        <v>12554.481</v>
      </c>
      <c r="AZ59" s="5">
        <v>285107.70400000003</v>
      </c>
      <c r="BA59" s="5">
        <v>285107.70400000003</v>
      </c>
      <c r="BB59" s="5">
        <v>285107.70400000003</v>
      </c>
      <c r="BC59" s="5">
        <v>37041.919999999998</v>
      </c>
      <c r="BD59" s="5">
        <v>37041.919999999998</v>
      </c>
      <c r="BE59" s="5">
        <v>37041.919999999998</v>
      </c>
      <c r="BF59" s="5">
        <v>212265.785</v>
      </c>
      <c r="BG59" s="5">
        <v>212265.785</v>
      </c>
      <c r="BH59" s="5">
        <v>212265.785</v>
      </c>
      <c r="BI59" s="5">
        <v>0</v>
      </c>
      <c r="BJ59" s="5">
        <v>0</v>
      </c>
      <c r="BK59" s="5">
        <v>0</v>
      </c>
      <c r="BL59" s="5">
        <v>10356.991</v>
      </c>
      <c r="BM59" s="5">
        <v>10356.991</v>
      </c>
      <c r="BN59" s="5">
        <v>10356.991</v>
      </c>
      <c r="BO59" s="5">
        <v>0</v>
      </c>
      <c r="BP59" s="5">
        <v>0</v>
      </c>
      <c r="BQ59" s="5">
        <v>0</v>
      </c>
      <c r="BR59" s="5">
        <v>25443.01</v>
      </c>
      <c r="BS59" s="5">
        <v>25443.01</v>
      </c>
      <c r="BT59" s="5">
        <v>25443.01</v>
      </c>
      <c r="BU59" s="5">
        <v>285107.70600000001</v>
      </c>
      <c r="BV59" s="5">
        <v>285107.70600000001</v>
      </c>
      <c r="BW59" s="5">
        <v>285107.70600000001</v>
      </c>
      <c r="BX59" s="5">
        <v>11057.717000000001</v>
      </c>
      <c r="BY59" s="5">
        <v>11057.717000000001</v>
      </c>
      <c r="BZ59" s="5">
        <v>11057.717000000001</v>
      </c>
      <c r="CA59" s="6">
        <v>3.9567370921509151E-2</v>
      </c>
      <c r="CB59" s="6">
        <v>3.9567370921509151E-2</v>
      </c>
      <c r="CC59" s="6">
        <v>3.9567370921509151E-2</v>
      </c>
      <c r="CD59" s="6">
        <v>3.5304615962545379E-3</v>
      </c>
      <c r="CE59" s="6">
        <v>3.5304615962545379E-3</v>
      </c>
      <c r="CF59" s="6">
        <v>3.5304615962545379E-3</v>
      </c>
      <c r="CG59" s="6">
        <v>0.71312513061713745</v>
      </c>
      <c r="CH59" s="6">
        <v>0.71312513061713745</v>
      </c>
      <c r="CI59" s="6">
        <v>0.71312513061713745</v>
      </c>
      <c r="CJ59" s="6">
        <v>5.1128471230760489E-2</v>
      </c>
      <c r="CK59" s="6">
        <v>5.1128471230760489E-2</v>
      </c>
      <c r="CL59" s="6">
        <v>5.1128471230760489E-2</v>
      </c>
      <c r="CM59" s="6">
        <v>0.11855051465444813</v>
      </c>
      <c r="CN59" s="6">
        <v>0.11855051465444813</v>
      </c>
      <c r="CO59" s="6">
        <v>0.11855051465444813</v>
      </c>
      <c r="CP59" s="5">
        <v>29938.482899999999</v>
      </c>
      <c r="CQ59" s="5">
        <v>29938.482899999999</v>
      </c>
      <c r="CR59" s="5">
        <v>29938.482899999999</v>
      </c>
      <c r="CS59" s="5">
        <v>29933.513900000002</v>
      </c>
      <c r="CT59" s="5">
        <v>29933.513900000002</v>
      </c>
      <c r="CU59" s="5">
        <v>3.1059999999999999</v>
      </c>
      <c r="CV59" s="5">
        <v>1.863</v>
      </c>
      <c r="CW59" s="5">
        <v>1.863</v>
      </c>
      <c r="CX59" s="4">
        <v>0.20978338774582486</v>
      </c>
      <c r="CY59" s="4">
        <v>0.20978338774582486</v>
      </c>
      <c r="CZ59" s="4">
        <v>0.20978338774582486</v>
      </c>
      <c r="DA59" s="4">
        <v>0.20977033342863288</v>
      </c>
      <c r="DB59" s="4">
        <v>0.20977033342863288</v>
      </c>
      <c r="DC59" s="4">
        <v>0.20977033342863288</v>
      </c>
      <c r="DD59" s="4">
        <v>0.20974856922616469</v>
      </c>
      <c r="DE59" s="4">
        <v>0.20974856922616469</v>
      </c>
      <c r="DF59" s="4">
        <v>0.20974856922616469</v>
      </c>
      <c r="DG59" s="5">
        <v>142711.40900000001</v>
      </c>
      <c r="DH59" s="5">
        <v>142711.40900000001</v>
      </c>
      <c r="DI59" s="5">
        <v>142711.40900000001</v>
      </c>
      <c r="DJ59" s="5">
        <v>130906.68399999999</v>
      </c>
      <c r="DK59" s="5">
        <v>130906.68399999999</v>
      </c>
      <c r="DL59" s="5">
        <v>130906.68399999999</v>
      </c>
      <c r="DM59" s="5">
        <v>0</v>
      </c>
      <c r="DN59" s="5">
        <v>0</v>
      </c>
      <c r="DO59" s="5">
        <v>0</v>
      </c>
      <c r="DP59" s="5">
        <v>11804.725</v>
      </c>
      <c r="DQ59" s="5">
        <v>11804.725</v>
      </c>
      <c r="DR59" s="5">
        <v>11804.725</v>
      </c>
      <c r="DS59" s="5">
        <v>0</v>
      </c>
      <c r="DT59" s="5">
        <v>0</v>
      </c>
      <c r="DU59" s="5">
        <v>0</v>
      </c>
      <c r="DV59" s="5">
        <v>29933.513900000002</v>
      </c>
      <c r="DW59" s="5">
        <v>3.1059999999999999</v>
      </c>
      <c r="DX59" s="5">
        <v>3.1059999999999999</v>
      </c>
      <c r="DY59" s="5">
        <v>1.863</v>
      </c>
    </row>
    <row r="60" spans="1:129" x14ac:dyDescent="0.25">
      <c r="A60" t="s">
        <v>287</v>
      </c>
      <c r="B60" t="s">
        <v>127</v>
      </c>
      <c r="C60" s="3">
        <v>43100</v>
      </c>
      <c r="D60" s="5">
        <v>3398.4319999999998</v>
      </c>
      <c r="E60" s="5">
        <v>3398.4319999999998</v>
      </c>
      <c r="F60" s="5">
        <v>3398.4319999999998</v>
      </c>
      <c r="G60" s="5">
        <v>1775.904</v>
      </c>
      <c r="H60" s="5">
        <v>1775.904</v>
      </c>
      <c r="I60" s="5">
        <v>1775.904</v>
      </c>
      <c r="J60" s="5">
        <v>2152.7069999999999</v>
      </c>
      <c r="K60" s="5">
        <v>2152.7069999999999</v>
      </c>
      <c r="L60" s="5">
        <v>2152.7069999999999</v>
      </c>
      <c r="M60" s="5">
        <v>376.803</v>
      </c>
      <c r="N60" s="5">
        <v>376.803</v>
      </c>
      <c r="O60" s="5">
        <v>376.803</v>
      </c>
      <c r="P60" s="5">
        <v>735.83799999999997</v>
      </c>
      <c r="Q60" s="5">
        <v>735.83799999999997</v>
      </c>
      <c r="R60" s="5">
        <v>735.83799999999997</v>
      </c>
      <c r="S60" s="5">
        <v>437.38</v>
      </c>
      <c r="T60" s="5">
        <v>437.38</v>
      </c>
      <c r="U60" s="5">
        <v>437.38</v>
      </c>
      <c r="V60" s="5">
        <v>6347.5540000000001</v>
      </c>
      <c r="W60" s="5">
        <v>6347.5540000000001</v>
      </c>
      <c r="X60" s="5">
        <v>6347.5540000000001</v>
      </c>
      <c r="Y60" s="5">
        <v>4561.5659999999998</v>
      </c>
      <c r="Z60" s="5">
        <v>4561.5659999999998</v>
      </c>
      <c r="AA60" s="5">
        <v>4561.5659999999998</v>
      </c>
      <c r="AB60" s="5">
        <v>704.03700000000003</v>
      </c>
      <c r="AC60" s="5">
        <v>704.03700000000003</v>
      </c>
      <c r="AD60" s="5">
        <v>704.03700000000003</v>
      </c>
      <c r="AE60" s="5">
        <v>1081.951</v>
      </c>
      <c r="AF60" s="5">
        <v>1081.951</v>
      </c>
      <c r="AG60" s="5">
        <v>1081.951</v>
      </c>
      <c r="AH60" s="5">
        <v>20013.807000000001</v>
      </c>
      <c r="AI60" s="5">
        <v>20013.807000000001</v>
      </c>
      <c r="AJ60" s="5">
        <v>20013.807000000001</v>
      </c>
      <c r="AK60" s="5">
        <v>5900.5240000000003</v>
      </c>
      <c r="AL60" s="5">
        <v>5900.5240000000003</v>
      </c>
      <c r="AM60" s="5">
        <v>5900.5240000000003</v>
      </c>
      <c r="AN60" s="5">
        <v>211287.01500000001</v>
      </c>
      <c r="AO60" s="5">
        <v>211287.01500000001</v>
      </c>
      <c r="AP60" s="5">
        <v>211287.01500000001</v>
      </c>
      <c r="AQ60" s="5">
        <v>13272.620999999999</v>
      </c>
      <c r="AR60" s="5">
        <v>13272.620999999999</v>
      </c>
      <c r="AS60" s="5">
        <v>13272.620999999999</v>
      </c>
      <c r="AT60" s="5">
        <v>0</v>
      </c>
      <c r="AU60" s="5">
        <v>0</v>
      </c>
      <c r="AV60" s="5">
        <v>0</v>
      </c>
      <c r="AW60" s="5">
        <v>36614.328000000001</v>
      </c>
      <c r="AX60" s="5">
        <v>36614.328000000001</v>
      </c>
      <c r="AY60" s="5">
        <v>36614.328000000001</v>
      </c>
      <c r="AZ60" s="5">
        <v>287088.29499999998</v>
      </c>
      <c r="BA60" s="5">
        <v>287088.29499999998</v>
      </c>
      <c r="BB60" s="5">
        <v>287088.29499999998</v>
      </c>
      <c r="BC60" s="5">
        <v>23056.682000000001</v>
      </c>
      <c r="BD60" s="5">
        <v>23056.682000000001</v>
      </c>
      <c r="BE60" s="5">
        <v>23056.682000000001</v>
      </c>
      <c r="BF60" s="5">
        <v>228659.80799999999</v>
      </c>
      <c r="BG60" s="5">
        <v>228659.80799999999</v>
      </c>
      <c r="BH60" s="5">
        <v>228659.80799999999</v>
      </c>
      <c r="BI60" s="5">
        <v>0</v>
      </c>
      <c r="BJ60" s="5">
        <v>0</v>
      </c>
      <c r="BK60" s="5">
        <v>0</v>
      </c>
      <c r="BL60" s="5">
        <v>9759.7180000000008</v>
      </c>
      <c r="BM60" s="5">
        <v>9759.7180000000008</v>
      </c>
      <c r="BN60" s="5">
        <v>9759.7180000000008</v>
      </c>
      <c r="BO60" s="5">
        <v>0</v>
      </c>
      <c r="BP60" s="5">
        <v>0</v>
      </c>
      <c r="BQ60" s="5">
        <v>0</v>
      </c>
      <c r="BR60" s="5">
        <v>25612.088</v>
      </c>
      <c r="BS60" s="5">
        <v>25612.088</v>
      </c>
      <c r="BT60" s="5">
        <v>25612.088</v>
      </c>
      <c r="BU60" s="5">
        <v>287088.29599999997</v>
      </c>
      <c r="BV60" s="5">
        <v>287088.29599999997</v>
      </c>
      <c r="BW60" s="5">
        <v>287088.29599999997</v>
      </c>
      <c r="BX60" s="5">
        <v>11805.328</v>
      </c>
      <c r="BY60" s="5">
        <v>11805.328</v>
      </c>
      <c r="BZ60" s="5">
        <v>11805.328</v>
      </c>
      <c r="CA60" s="6">
        <v>4.2505923491835421E-2</v>
      </c>
      <c r="CB60" s="6">
        <v>4.2505923491835421E-2</v>
      </c>
      <c r="CC60" s="6">
        <v>4.2505923491835421E-2</v>
      </c>
      <c r="CD60" s="6">
        <v>3.7090687897276577E-3</v>
      </c>
      <c r="CE60" s="6">
        <v>3.7090687897276577E-3</v>
      </c>
      <c r="CF60" s="6">
        <v>3.7090687897276577E-3</v>
      </c>
      <c r="CG60" s="6">
        <v>0.67014213130785805</v>
      </c>
      <c r="CH60" s="6">
        <v>0.67014213130785805</v>
      </c>
      <c r="CI60" s="6">
        <v>0.67014213130785805</v>
      </c>
      <c r="CJ60" s="6">
        <v>2.1622018378111296E-2</v>
      </c>
      <c r="CK60" s="6">
        <v>2.1622018378111296E-2</v>
      </c>
      <c r="CL60" s="6">
        <v>2.1622018378111296E-2</v>
      </c>
      <c r="CM60" s="6">
        <v>0.325780019264093</v>
      </c>
      <c r="CN60" s="6">
        <v>0.325780019264093</v>
      </c>
      <c r="CO60" s="6">
        <v>0.325780019264093</v>
      </c>
      <c r="CP60" s="5">
        <v>30093.512999999999</v>
      </c>
      <c r="CQ60" s="5">
        <v>30093.512999999999</v>
      </c>
      <c r="CR60" s="5">
        <v>30093.512999999999</v>
      </c>
      <c r="CS60" s="5">
        <v>29994.821</v>
      </c>
      <c r="CT60" s="5">
        <v>29994.821</v>
      </c>
      <c r="CU60" s="5">
        <v>65.795000000000002</v>
      </c>
      <c r="CV60" s="5">
        <v>32.898000000000003</v>
      </c>
      <c r="CW60" s="5">
        <v>32.898000000000003</v>
      </c>
      <c r="CX60" s="4">
        <v>0.20814963914565826</v>
      </c>
      <c r="CY60" s="4">
        <v>0.20814963914565826</v>
      </c>
      <c r="CZ60" s="4">
        <v>0.20814963914565826</v>
      </c>
      <c r="DA60" s="4">
        <v>0.20792209845677376</v>
      </c>
      <c r="DB60" s="4">
        <v>0.20792209845677376</v>
      </c>
      <c r="DC60" s="4">
        <v>0.20792209845677376</v>
      </c>
      <c r="DD60" s="4">
        <v>0.2074670101622437</v>
      </c>
      <c r="DE60" s="4">
        <v>0.2074670101622437</v>
      </c>
      <c r="DF60" s="4">
        <v>0.2074670101622437</v>
      </c>
      <c r="DG60" s="5">
        <v>144576.34</v>
      </c>
      <c r="DH60" s="5">
        <v>144576.34</v>
      </c>
      <c r="DI60" s="5">
        <v>144576.34</v>
      </c>
      <c r="DJ60" s="5">
        <v>133051.64000000001</v>
      </c>
      <c r="DK60" s="5">
        <v>133051.64000000001</v>
      </c>
      <c r="DL60" s="5">
        <v>133051.64000000001</v>
      </c>
      <c r="DM60" s="5">
        <v>0</v>
      </c>
      <c r="DN60" s="5">
        <v>0</v>
      </c>
      <c r="DO60" s="5">
        <v>0</v>
      </c>
      <c r="DP60" s="5">
        <v>11524.7</v>
      </c>
      <c r="DQ60" s="5">
        <v>11524.7</v>
      </c>
      <c r="DR60" s="5">
        <v>11524.7</v>
      </c>
      <c r="DS60" s="5">
        <v>0</v>
      </c>
      <c r="DT60" s="5">
        <v>0</v>
      </c>
      <c r="DU60" s="5">
        <v>0</v>
      </c>
      <c r="DV60" s="5">
        <v>29994.821</v>
      </c>
      <c r="DW60" s="5">
        <v>65.795000000000002</v>
      </c>
      <c r="DX60" s="5">
        <v>65.795000000000002</v>
      </c>
      <c r="DY60" s="5">
        <v>32.898000000000003</v>
      </c>
    </row>
    <row r="61" spans="1:129" x14ac:dyDescent="0.25">
      <c r="A61" t="s">
        <v>287</v>
      </c>
      <c r="B61" t="s">
        <v>129</v>
      </c>
      <c r="C61" s="3">
        <v>43830</v>
      </c>
      <c r="D61" s="5">
        <v>4283.7280000000001</v>
      </c>
      <c r="E61" s="5">
        <v>4283.7280000000001</v>
      </c>
      <c r="F61" s="5">
        <v>4283.7280000000001</v>
      </c>
      <c r="G61" s="5">
        <v>1706.732</v>
      </c>
      <c r="H61" s="5">
        <v>1706.732</v>
      </c>
      <c r="I61" s="5">
        <v>1706.732</v>
      </c>
      <c r="J61" s="5">
        <v>2138.991</v>
      </c>
      <c r="K61" s="5">
        <v>2138.991</v>
      </c>
      <c r="L61" s="5">
        <v>2138.991</v>
      </c>
      <c r="M61" s="5">
        <v>432.25900000000001</v>
      </c>
      <c r="N61" s="5">
        <v>432.25900000000001</v>
      </c>
      <c r="O61" s="5">
        <v>432.25900000000001</v>
      </c>
      <c r="P61" s="5">
        <v>735.85299999999995</v>
      </c>
      <c r="Q61" s="5">
        <v>735.85299999999995</v>
      </c>
      <c r="R61" s="5">
        <v>735.85299999999995</v>
      </c>
      <c r="S61" s="5">
        <v>481.69</v>
      </c>
      <c r="T61" s="5">
        <v>481.69</v>
      </c>
      <c r="U61" s="5">
        <v>481.69</v>
      </c>
      <c r="V61" s="5">
        <v>7208.0029999999997</v>
      </c>
      <c r="W61" s="5">
        <v>7208.0029999999997</v>
      </c>
      <c r="X61" s="5">
        <v>7208.0029999999997</v>
      </c>
      <c r="Y61" s="5">
        <v>4977.75</v>
      </c>
      <c r="Z61" s="5">
        <v>4977.75</v>
      </c>
      <c r="AA61" s="5">
        <v>4977.75</v>
      </c>
      <c r="AB61" s="5">
        <v>340.23200000000003</v>
      </c>
      <c r="AC61" s="5">
        <v>340.23200000000003</v>
      </c>
      <c r="AD61" s="5">
        <v>340.23200000000003</v>
      </c>
      <c r="AE61" s="5">
        <v>1890.021</v>
      </c>
      <c r="AF61" s="5">
        <v>1890.021</v>
      </c>
      <c r="AG61" s="5">
        <v>1890.021</v>
      </c>
      <c r="AH61" s="5">
        <v>14940.922</v>
      </c>
      <c r="AI61" s="5">
        <v>14940.922</v>
      </c>
      <c r="AJ61" s="5">
        <v>14940.922</v>
      </c>
      <c r="AK61" s="5">
        <v>6722.0590000000002</v>
      </c>
      <c r="AL61" s="5">
        <v>6722.0590000000002</v>
      </c>
      <c r="AM61" s="5">
        <v>6722.0590000000002</v>
      </c>
      <c r="AN61" s="5">
        <v>236893.92199999999</v>
      </c>
      <c r="AO61" s="5">
        <v>236893.92199999999</v>
      </c>
      <c r="AP61" s="5">
        <v>236893.92199999999</v>
      </c>
      <c r="AQ61" s="5">
        <v>31627.478999999999</v>
      </c>
      <c r="AR61" s="5">
        <v>31627.478999999999</v>
      </c>
      <c r="AS61" s="5">
        <v>31627.478999999999</v>
      </c>
      <c r="AT61" s="5">
        <v>0</v>
      </c>
      <c r="AU61" s="5">
        <v>0</v>
      </c>
      <c r="AV61" s="5">
        <v>0</v>
      </c>
      <c r="AW61" s="5">
        <v>12216.909</v>
      </c>
      <c r="AX61" s="5">
        <v>12216.909</v>
      </c>
      <c r="AY61" s="5">
        <v>12216.909</v>
      </c>
      <c r="AZ61" s="5">
        <v>302401.29100000003</v>
      </c>
      <c r="BA61" s="5">
        <v>302401.29100000003</v>
      </c>
      <c r="BB61" s="5">
        <v>302401.29100000003</v>
      </c>
      <c r="BC61" s="5">
        <v>38061.627999999997</v>
      </c>
      <c r="BD61" s="5">
        <v>38061.627999999997</v>
      </c>
      <c r="BE61" s="5">
        <v>38061.627999999997</v>
      </c>
      <c r="BF61" s="5">
        <v>227279.429</v>
      </c>
      <c r="BG61" s="5">
        <v>227279.429</v>
      </c>
      <c r="BH61" s="5">
        <v>227279.429</v>
      </c>
      <c r="BI61" s="5">
        <v>0</v>
      </c>
      <c r="BJ61" s="5">
        <v>0</v>
      </c>
      <c r="BK61" s="5">
        <v>0</v>
      </c>
      <c r="BL61" s="5">
        <v>10038.684999999999</v>
      </c>
      <c r="BM61" s="5">
        <v>10038.684999999999</v>
      </c>
      <c r="BN61" s="5">
        <v>10038.684999999999</v>
      </c>
      <c r="BO61" s="5">
        <v>0</v>
      </c>
      <c r="BP61" s="5">
        <v>0</v>
      </c>
      <c r="BQ61" s="5">
        <v>0</v>
      </c>
      <c r="BR61" s="5">
        <v>27021.550999999999</v>
      </c>
      <c r="BS61" s="5">
        <v>27021.550999999999</v>
      </c>
      <c r="BT61" s="5">
        <v>27021.550999999999</v>
      </c>
      <c r="BU61" s="5">
        <v>302401.29300000001</v>
      </c>
      <c r="BV61" s="5">
        <v>302401.29300000001</v>
      </c>
      <c r="BW61" s="5">
        <v>302401.29300000001</v>
      </c>
      <c r="BX61" s="5">
        <v>10648.508</v>
      </c>
      <c r="BY61" s="5">
        <v>10648.508</v>
      </c>
      <c r="BZ61" s="5">
        <v>10648.508</v>
      </c>
      <c r="CA61" s="6">
        <v>5.7501786777554471E-2</v>
      </c>
      <c r="CB61" s="6">
        <v>5.7501786777554471E-2</v>
      </c>
      <c r="CC61" s="6">
        <v>5.7501786777554471E-2</v>
      </c>
      <c r="CD61" s="6">
        <v>5.1349103174156505E-3</v>
      </c>
      <c r="CE61" s="6">
        <v>5.1349103174156505E-3</v>
      </c>
      <c r="CF61" s="6">
        <v>5.1349103174156505E-3</v>
      </c>
      <c r="CG61" s="6">
        <v>0.60811883995101845</v>
      </c>
      <c r="CH61" s="6">
        <v>0.60811883995101845</v>
      </c>
      <c r="CI61" s="6">
        <v>0.60811883995101845</v>
      </c>
      <c r="CJ61" s="6">
        <v>3.8622587938141717E-2</v>
      </c>
      <c r="CK61" s="6">
        <v>3.8622587938141717E-2</v>
      </c>
      <c r="CL61" s="6">
        <v>3.8622587938141717E-2</v>
      </c>
      <c r="CM61" s="6">
        <v>0.18536701459552277</v>
      </c>
      <c r="CN61" s="6">
        <v>0.18536701459552277</v>
      </c>
      <c r="CO61" s="6">
        <v>0.18536701459552277</v>
      </c>
      <c r="CP61" s="5">
        <v>30722.9866</v>
      </c>
      <c r="CQ61" s="5">
        <v>30722.9866</v>
      </c>
      <c r="CR61" s="5">
        <v>30722.9866</v>
      </c>
      <c r="CS61" s="5">
        <v>30722.9866</v>
      </c>
      <c r="CT61" s="5">
        <v>30722.9866</v>
      </c>
      <c r="CU61" s="5">
        <v>0</v>
      </c>
      <c r="CV61" s="5">
        <v>0</v>
      </c>
      <c r="CW61" s="5">
        <v>0</v>
      </c>
      <c r="CX61" s="4">
        <v>0.20269568582071906</v>
      </c>
      <c r="CY61" s="4">
        <v>0.20269568582071906</v>
      </c>
      <c r="CZ61" s="4">
        <v>0.20269568582071906</v>
      </c>
      <c r="DA61" s="4">
        <v>0.20269568582071906</v>
      </c>
      <c r="DB61" s="4">
        <v>0.20269568582071906</v>
      </c>
      <c r="DC61" s="4">
        <v>0.20269568582071906</v>
      </c>
      <c r="DD61" s="4">
        <v>0.20269568582071906</v>
      </c>
      <c r="DE61" s="4">
        <v>0.20269568582071906</v>
      </c>
      <c r="DF61" s="4">
        <v>0.20269568582071906</v>
      </c>
      <c r="DG61" s="5">
        <v>151571.981</v>
      </c>
      <c r="DH61" s="5">
        <v>151571.981</v>
      </c>
      <c r="DI61" s="5">
        <v>151571.981</v>
      </c>
      <c r="DJ61" s="5">
        <v>138194.54999999999</v>
      </c>
      <c r="DK61" s="5">
        <v>138194.54999999999</v>
      </c>
      <c r="DL61" s="5">
        <v>138194.54999999999</v>
      </c>
      <c r="DM61" s="5">
        <v>1252.848</v>
      </c>
      <c r="DN61" s="5">
        <v>1252.848</v>
      </c>
      <c r="DO61" s="5">
        <v>1252.848</v>
      </c>
      <c r="DP61" s="5">
        <v>12124.583000000001</v>
      </c>
      <c r="DQ61" s="5">
        <v>12124.583000000001</v>
      </c>
      <c r="DR61" s="5">
        <v>12124.583000000001</v>
      </c>
      <c r="DS61" s="5">
        <v>0</v>
      </c>
      <c r="DT61" s="5">
        <v>0</v>
      </c>
      <c r="DU61" s="5">
        <v>0</v>
      </c>
      <c r="DV61" s="5">
        <v>30722.9866</v>
      </c>
      <c r="DW61" s="5">
        <v>0</v>
      </c>
      <c r="DX61" s="5">
        <v>0</v>
      </c>
      <c r="DY61" s="5">
        <v>0</v>
      </c>
    </row>
    <row r="62" spans="1:129" x14ac:dyDescent="0.25">
      <c r="A62" t="s">
        <v>287</v>
      </c>
      <c r="B62" t="s">
        <v>307</v>
      </c>
      <c r="C62" s="3">
        <v>44926</v>
      </c>
      <c r="D62" s="5">
        <v>5494.9719999999998</v>
      </c>
      <c r="E62" s="5">
        <v>5494.9719999999998</v>
      </c>
      <c r="F62" s="5">
        <v>5494.9719999999998</v>
      </c>
      <c r="G62" s="5">
        <v>2454.31</v>
      </c>
      <c r="H62" s="5">
        <v>2454.31</v>
      </c>
      <c r="I62" s="5">
        <v>2454.31</v>
      </c>
      <c r="J62" s="5">
        <v>2810.7539999999999</v>
      </c>
      <c r="K62" s="5">
        <v>2810.7539999999999</v>
      </c>
      <c r="L62" s="5">
        <v>2810.7539999999999</v>
      </c>
      <c r="M62" s="5">
        <v>356.44400000000002</v>
      </c>
      <c r="N62" s="5">
        <v>356.44400000000002</v>
      </c>
      <c r="O62" s="5">
        <v>356.44400000000002</v>
      </c>
      <c r="P62" s="5">
        <v>120.93600000000001</v>
      </c>
      <c r="Q62" s="5">
        <v>120.93600000000001</v>
      </c>
      <c r="R62" s="5">
        <v>120.93600000000001</v>
      </c>
      <c r="S62" s="5">
        <v>483.63400000000001</v>
      </c>
      <c r="T62" s="5">
        <v>483.63400000000001</v>
      </c>
      <c r="U62" s="5">
        <v>483.63400000000001</v>
      </c>
      <c r="V62" s="5">
        <v>8553.8520000000008</v>
      </c>
      <c r="W62" s="5">
        <v>8553.8520000000008</v>
      </c>
      <c r="X62" s="5">
        <v>8553.8520000000008</v>
      </c>
      <c r="Y62" s="5">
        <v>7089.4319999999998</v>
      </c>
      <c r="Z62" s="5">
        <v>7089.4319999999998</v>
      </c>
      <c r="AA62" s="5">
        <v>7089.4319999999998</v>
      </c>
      <c r="AB62" s="5">
        <v>1600.1510000000001</v>
      </c>
      <c r="AC62" s="5">
        <v>1600.1510000000001</v>
      </c>
      <c r="AD62" s="5">
        <v>1600.1510000000001</v>
      </c>
      <c r="AE62" s="5">
        <v>-135.73099999999999</v>
      </c>
      <c r="AF62" s="5">
        <v>-135.73099999999999</v>
      </c>
      <c r="AG62" s="5">
        <v>-135.73099999999999</v>
      </c>
      <c r="AH62" s="5">
        <v>23767.905999999999</v>
      </c>
      <c r="AI62" s="5">
        <v>23767.905999999999</v>
      </c>
      <c r="AJ62" s="5">
        <v>23767.905999999999</v>
      </c>
      <c r="AK62" s="5">
        <v>39469.044999999998</v>
      </c>
      <c r="AL62" s="5">
        <v>39469.044999999998</v>
      </c>
      <c r="AM62" s="5">
        <v>39469.044999999998</v>
      </c>
      <c r="AN62" s="5">
        <v>300456.44</v>
      </c>
      <c r="AO62" s="5">
        <v>300456.44</v>
      </c>
      <c r="AP62" s="5">
        <v>300456.44</v>
      </c>
      <c r="AQ62" s="5">
        <v>32096.125</v>
      </c>
      <c r="AR62" s="5">
        <v>32096.125</v>
      </c>
      <c r="AS62" s="5">
        <v>32096.125</v>
      </c>
      <c r="AT62" s="5">
        <v>0</v>
      </c>
      <c r="AU62" s="5">
        <v>0</v>
      </c>
      <c r="AV62" s="5">
        <v>0</v>
      </c>
      <c r="AW62" s="5">
        <v>15131.84</v>
      </c>
      <c r="AX62" s="5">
        <v>15131.84</v>
      </c>
      <c r="AY62" s="5">
        <v>15131.84</v>
      </c>
      <c r="AZ62" s="5">
        <v>410921.35600000003</v>
      </c>
      <c r="BA62" s="5">
        <v>410921.35600000003</v>
      </c>
      <c r="BB62" s="5">
        <v>410921.35600000003</v>
      </c>
      <c r="BC62" s="5">
        <v>100006.041</v>
      </c>
      <c r="BD62" s="5">
        <v>100006.041</v>
      </c>
      <c r="BE62" s="5">
        <v>100006.041</v>
      </c>
      <c r="BF62" s="5">
        <v>272910.62599999999</v>
      </c>
      <c r="BG62" s="5">
        <v>272910.62599999999</v>
      </c>
      <c r="BH62" s="5">
        <v>272910.62599999999</v>
      </c>
      <c r="BI62" s="5">
        <v>0</v>
      </c>
      <c r="BJ62" s="5">
        <v>0</v>
      </c>
      <c r="BK62" s="5">
        <v>0</v>
      </c>
      <c r="BL62" s="5">
        <v>9558.6190000000006</v>
      </c>
      <c r="BM62" s="5">
        <v>9558.6190000000006</v>
      </c>
      <c r="BN62" s="5">
        <v>9558.6190000000006</v>
      </c>
      <c r="BO62" s="5">
        <v>0</v>
      </c>
      <c r="BP62" s="5">
        <v>0</v>
      </c>
      <c r="BQ62" s="5">
        <v>0</v>
      </c>
      <c r="BR62" s="5">
        <v>28446.071</v>
      </c>
      <c r="BS62" s="5">
        <v>28446.071</v>
      </c>
      <c r="BT62" s="5">
        <v>28446.071</v>
      </c>
      <c r="BU62" s="5">
        <v>410921.35700000002</v>
      </c>
      <c r="BV62" s="5">
        <v>410921.35700000002</v>
      </c>
      <c r="BW62" s="5">
        <v>410921.35700000002</v>
      </c>
      <c r="BX62" s="5">
        <v>12986.544</v>
      </c>
      <c r="BY62" s="5">
        <v>12986.544</v>
      </c>
      <c r="BZ62" s="5">
        <v>12986.544</v>
      </c>
      <c r="CA62" s="6">
        <v>3.4204944054139E-2</v>
      </c>
      <c r="CB62" s="6">
        <v>3.4204944054139E-2</v>
      </c>
      <c r="CC62" s="6">
        <v>3.4204944054139E-2</v>
      </c>
      <c r="CD62" s="6">
        <v>2.4513092558775809E-3</v>
      </c>
      <c r="CE62" s="6">
        <v>2.4513092558775809E-3</v>
      </c>
      <c r="CF62" s="6">
        <v>2.4513092558775809E-3</v>
      </c>
      <c r="CG62" s="6">
        <v>0.82154522284232645</v>
      </c>
      <c r="CH62" s="6">
        <v>0.82154522284232645</v>
      </c>
      <c r="CI62" s="6">
        <v>0.82154522284232645</v>
      </c>
      <c r="CJ62" s="6">
        <v>5.3566901185395831E-2</v>
      </c>
      <c r="CK62" s="6">
        <v>5.3566901185395831E-2</v>
      </c>
      <c r="CL62" s="6">
        <v>5.3566901185395831E-2</v>
      </c>
      <c r="CM62" s="6">
        <v>0.15219816559642288</v>
      </c>
      <c r="CN62" s="6">
        <v>0.15219816559642288</v>
      </c>
      <c r="CO62" s="6">
        <v>0.15219816559642288</v>
      </c>
      <c r="CP62" s="5">
        <v>30836.491999999998</v>
      </c>
      <c r="CQ62" s="5">
        <v>30836.491999999998</v>
      </c>
      <c r="CR62" s="5">
        <v>30836.491999999998</v>
      </c>
      <c r="CS62" s="5">
        <v>30836.491999999998</v>
      </c>
      <c r="CT62" s="5">
        <v>30836.491999999998</v>
      </c>
      <c r="CU62" s="5">
        <v>0</v>
      </c>
      <c r="CV62" s="5">
        <v>0</v>
      </c>
      <c r="CW62" s="5">
        <v>0</v>
      </c>
      <c r="CX62" s="4">
        <v>0.16596586550609099</v>
      </c>
      <c r="CY62" s="4">
        <v>0.16596586550609099</v>
      </c>
      <c r="CZ62" s="4">
        <v>0.16596586550609099</v>
      </c>
      <c r="DA62" s="4">
        <v>0.16596586550609099</v>
      </c>
      <c r="DB62" s="4">
        <v>0.16596586550609099</v>
      </c>
      <c r="DC62" s="4">
        <v>0.16596586550609099</v>
      </c>
      <c r="DD62" s="4">
        <v>0.16596586550609099</v>
      </c>
      <c r="DE62" s="4">
        <v>0.16596586550609099</v>
      </c>
      <c r="DF62" s="4">
        <v>0.16596586550609099</v>
      </c>
      <c r="DG62" s="5">
        <v>185800.20600000001</v>
      </c>
      <c r="DH62" s="5">
        <v>185800.20600000001</v>
      </c>
      <c r="DI62" s="5">
        <v>185800.20600000001</v>
      </c>
      <c r="DJ62" s="5">
        <v>168088.81899999999</v>
      </c>
      <c r="DK62" s="5">
        <v>168088.81899999999</v>
      </c>
      <c r="DL62" s="5">
        <v>168088.81899999999</v>
      </c>
      <c r="DM62" s="5">
        <v>1652.075</v>
      </c>
      <c r="DN62" s="5">
        <v>1652.075</v>
      </c>
      <c r="DO62" s="5">
        <v>1652.075</v>
      </c>
      <c r="DP62" s="5">
        <v>16059.313</v>
      </c>
      <c r="DQ62" s="5">
        <v>16059.313</v>
      </c>
      <c r="DR62" s="5">
        <v>16059.313</v>
      </c>
      <c r="DS62" s="5">
        <v>0</v>
      </c>
      <c r="DT62" s="5">
        <v>0</v>
      </c>
      <c r="DU62" s="5">
        <v>0</v>
      </c>
      <c r="DV62" s="5">
        <v>30836.491999999998</v>
      </c>
      <c r="DW62" s="5">
        <v>0</v>
      </c>
      <c r="DX62" s="5">
        <v>0</v>
      </c>
      <c r="DY62" s="5">
        <v>0</v>
      </c>
    </row>
    <row r="63" spans="1:129" x14ac:dyDescent="0.25">
      <c r="A63" t="s">
        <v>287</v>
      </c>
      <c r="B63" t="s">
        <v>259</v>
      </c>
      <c r="C63" s="3">
        <v>44196</v>
      </c>
      <c r="D63" s="5">
        <v>4406.5</v>
      </c>
      <c r="E63" s="5">
        <v>4406.5</v>
      </c>
      <c r="F63" s="5">
        <v>4406.5</v>
      </c>
      <c r="G63" s="5">
        <v>2017.7860000000001</v>
      </c>
      <c r="H63" s="5">
        <v>2017.7860000000001</v>
      </c>
      <c r="I63" s="5">
        <v>2017.7860000000001</v>
      </c>
      <c r="J63" s="5">
        <v>2345.018</v>
      </c>
      <c r="K63" s="5">
        <v>2345.018</v>
      </c>
      <c r="L63" s="5">
        <v>2345.018</v>
      </c>
      <c r="M63" s="5">
        <v>327.23200000000003</v>
      </c>
      <c r="N63" s="5">
        <v>327.23200000000003</v>
      </c>
      <c r="O63" s="5">
        <v>327.23200000000003</v>
      </c>
      <c r="P63" s="5">
        <v>-400.03399999999999</v>
      </c>
      <c r="Q63" s="5">
        <v>-400.03399999999999</v>
      </c>
      <c r="R63" s="5">
        <v>-400.03399999999999</v>
      </c>
      <c r="S63" s="5">
        <v>449.85500000000002</v>
      </c>
      <c r="T63" s="5">
        <v>449.85500000000002</v>
      </c>
      <c r="U63" s="5">
        <v>449.85500000000002</v>
      </c>
      <c r="V63" s="5">
        <v>6474.107</v>
      </c>
      <c r="W63" s="5">
        <v>6474.107</v>
      </c>
      <c r="X63" s="5">
        <v>6474.107</v>
      </c>
      <c r="Y63" s="5">
        <v>5322.3419999999996</v>
      </c>
      <c r="Z63" s="5">
        <v>5322.3419999999996</v>
      </c>
      <c r="AA63" s="5">
        <v>5322.3419999999996</v>
      </c>
      <c r="AB63" s="5">
        <v>61.694000000000003</v>
      </c>
      <c r="AC63" s="5">
        <v>61.694000000000003</v>
      </c>
      <c r="AD63" s="5">
        <v>61.694000000000003</v>
      </c>
      <c r="AE63" s="5">
        <v>1090.0709999999999</v>
      </c>
      <c r="AF63" s="5">
        <v>1090.0709999999999</v>
      </c>
      <c r="AG63" s="5">
        <v>1090.0709999999999</v>
      </c>
      <c r="AH63" s="5">
        <v>21838.758000000002</v>
      </c>
      <c r="AI63" s="5">
        <v>21838.758000000002</v>
      </c>
      <c r="AJ63" s="5">
        <v>21838.758000000002</v>
      </c>
      <c r="AK63" s="5">
        <v>7204.5219999999999</v>
      </c>
      <c r="AL63" s="5">
        <v>7204.5219999999999</v>
      </c>
      <c r="AM63" s="5">
        <v>7204.5219999999999</v>
      </c>
      <c r="AN63" s="5">
        <v>258766.50700000001</v>
      </c>
      <c r="AO63" s="5">
        <v>258766.50700000001</v>
      </c>
      <c r="AP63" s="5">
        <v>258766.50700000001</v>
      </c>
      <c r="AQ63" s="5">
        <v>36006.356</v>
      </c>
      <c r="AR63" s="5">
        <v>36006.356</v>
      </c>
      <c r="AS63" s="5">
        <v>36006.356</v>
      </c>
      <c r="AT63" s="5">
        <v>0</v>
      </c>
      <c r="AU63" s="5">
        <v>0</v>
      </c>
      <c r="AV63" s="5">
        <v>0</v>
      </c>
      <c r="AW63" s="5">
        <v>12701.991</v>
      </c>
      <c r="AX63" s="5">
        <v>12701.991</v>
      </c>
      <c r="AY63" s="5">
        <v>12701.991</v>
      </c>
      <c r="AZ63" s="5">
        <v>336518.13400000002</v>
      </c>
      <c r="BA63" s="5">
        <v>336518.13400000002</v>
      </c>
      <c r="BB63" s="5">
        <v>336518.13400000002</v>
      </c>
      <c r="BC63" s="5">
        <v>40664.533000000003</v>
      </c>
      <c r="BD63" s="5">
        <v>40664.533000000003</v>
      </c>
      <c r="BE63" s="5">
        <v>40664.533000000003</v>
      </c>
      <c r="BF63" s="5">
        <v>258641.79</v>
      </c>
      <c r="BG63" s="5">
        <v>258641.79</v>
      </c>
      <c r="BH63" s="5">
        <v>258641.79</v>
      </c>
      <c r="BI63" s="5">
        <v>0</v>
      </c>
      <c r="BJ63" s="5">
        <v>0</v>
      </c>
      <c r="BK63" s="5">
        <v>0</v>
      </c>
      <c r="BL63" s="5">
        <v>9586.4449999999997</v>
      </c>
      <c r="BM63" s="5">
        <v>9586.4449999999997</v>
      </c>
      <c r="BN63" s="5">
        <v>9586.4449999999997</v>
      </c>
      <c r="BO63" s="5">
        <v>0</v>
      </c>
      <c r="BP63" s="5">
        <v>0</v>
      </c>
      <c r="BQ63" s="5">
        <v>0</v>
      </c>
      <c r="BR63" s="5">
        <v>27625.365000000002</v>
      </c>
      <c r="BS63" s="5">
        <v>27625.365000000002</v>
      </c>
      <c r="BT63" s="5">
        <v>27625.365000000002</v>
      </c>
      <c r="BU63" s="5">
        <v>336518.13299999997</v>
      </c>
      <c r="BV63" s="5">
        <v>336518.13299999997</v>
      </c>
      <c r="BW63" s="5">
        <v>336518.13299999997</v>
      </c>
      <c r="BX63" s="5">
        <v>12077.244000000001</v>
      </c>
      <c r="BY63" s="5">
        <v>12077.244000000001</v>
      </c>
      <c r="BZ63" s="5">
        <v>12077.244000000001</v>
      </c>
      <c r="CA63" s="6">
        <v>3.2003709047368746E-2</v>
      </c>
      <c r="CB63" s="6">
        <v>3.2003709047368746E-2</v>
      </c>
      <c r="CC63" s="6">
        <v>3.2003709047368746E-2</v>
      </c>
      <c r="CD63" s="6">
        <v>2.7372841262417401E-3</v>
      </c>
      <c r="CE63" s="6">
        <v>2.7372841262417401E-3</v>
      </c>
      <c r="CF63" s="6">
        <v>2.7372841262417401E-3</v>
      </c>
      <c r="CG63" s="6">
        <v>0.78793240351903038</v>
      </c>
      <c r="CH63" s="6">
        <v>0.78793240351903038</v>
      </c>
      <c r="CI63" s="6">
        <v>0.78793240351903038</v>
      </c>
      <c r="CJ63" s="6">
        <v>3.0602971872282766E-2</v>
      </c>
      <c r="CK63" s="6">
        <v>3.0602971872282766E-2</v>
      </c>
      <c r="CL63" s="6">
        <v>3.0602971872282766E-2</v>
      </c>
      <c r="CM63" s="6">
        <v>0.19666742551404648</v>
      </c>
      <c r="CN63" s="6">
        <v>0.19666742551404648</v>
      </c>
      <c r="CO63" s="6">
        <v>0.19666742551404648</v>
      </c>
      <c r="CP63" s="5">
        <v>31927.597000000002</v>
      </c>
      <c r="CQ63" s="5">
        <v>31927.597000000002</v>
      </c>
      <c r="CR63" s="5">
        <v>31927.597000000002</v>
      </c>
      <c r="CS63" s="5">
        <v>31927.597000000002</v>
      </c>
      <c r="CT63" s="5">
        <v>31927.597000000002</v>
      </c>
      <c r="CU63" s="5">
        <v>0</v>
      </c>
      <c r="CV63" s="5">
        <v>0</v>
      </c>
      <c r="CW63" s="5">
        <v>0</v>
      </c>
      <c r="CX63" s="4">
        <v>0.20167313882140572</v>
      </c>
      <c r="CY63" s="4">
        <v>0.20167313882140572</v>
      </c>
      <c r="CZ63" s="4">
        <v>0.20167313882140572</v>
      </c>
      <c r="DA63" s="4">
        <v>0.20167313882140572</v>
      </c>
      <c r="DB63" s="4">
        <v>0.20167313882140572</v>
      </c>
      <c r="DC63" s="4">
        <v>0.20167313882140572</v>
      </c>
      <c r="DD63" s="4">
        <v>0.20167313882140572</v>
      </c>
      <c r="DE63" s="4">
        <v>0.20167313882140572</v>
      </c>
      <c r="DF63" s="4">
        <v>0.20167313882140572</v>
      </c>
      <c r="DG63" s="5">
        <v>158313.58199999999</v>
      </c>
      <c r="DH63" s="5">
        <v>158313.58199999999</v>
      </c>
      <c r="DI63" s="5">
        <v>158313.58199999999</v>
      </c>
      <c r="DJ63" s="5">
        <v>143904.43900000001</v>
      </c>
      <c r="DK63" s="5">
        <v>143904.43900000001</v>
      </c>
      <c r="DL63" s="5">
        <v>143904.43900000001</v>
      </c>
      <c r="DM63" s="5">
        <v>1676.992</v>
      </c>
      <c r="DN63" s="5">
        <v>1676.992</v>
      </c>
      <c r="DO63" s="5">
        <v>1676.992</v>
      </c>
      <c r="DP63" s="5">
        <v>12732.151</v>
      </c>
      <c r="DQ63" s="5">
        <v>12732.151</v>
      </c>
      <c r="DR63" s="5">
        <v>12732.151</v>
      </c>
      <c r="DS63" s="5">
        <v>0</v>
      </c>
      <c r="DT63" s="5">
        <v>0</v>
      </c>
      <c r="DU63" s="5">
        <v>0</v>
      </c>
      <c r="DV63" s="5">
        <v>31927.597000000002</v>
      </c>
      <c r="DW63" s="5">
        <v>0</v>
      </c>
      <c r="DX63" s="5">
        <v>0</v>
      </c>
      <c r="DY63" s="5">
        <v>0</v>
      </c>
    </row>
    <row r="64" spans="1:129" x14ac:dyDescent="0.25">
      <c r="A64" t="s">
        <v>273</v>
      </c>
      <c r="B64" t="s">
        <v>126</v>
      </c>
      <c r="C64" s="3">
        <v>42735</v>
      </c>
      <c r="D64" s="5">
        <v>1199.4480000000001</v>
      </c>
      <c r="E64" s="5">
        <v>1199.4480000000001</v>
      </c>
      <c r="F64" s="5">
        <v>1199.4480000000001</v>
      </c>
      <c r="G64" s="5">
        <v>448.28</v>
      </c>
      <c r="H64" s="5">
        <v>448.28</v>
      </c>
      <c r="I64" s="5">
        <v>448.28</v>
      </c>
      <c r="J64" s="5">
        <v>499.42099999999999</v>
      </c>
      <c r="K64" s="5">
        <v>499.42099999999999</v>
      </c>
      <c r="L64" s="5">
        <v>499.42099999999999</v>
      </c>
      <c r="M64" s="5">
        <v>51.140999999999998</v>
      </c>
      <c r="N64" s="5">
        <v>51.140999999999998</v>
      </c>
      <c r="O64" s="5">
        <v>51.140999999999998</v>
      </c>
      <c r="P64" s="5">
        <v>55.682000000000002</v>
      </c>
      <c r="Q64" s="5">
        <v>55.682000000000002</v>
      </c>
      <c r="R64" s="5">
        <v>55.682000000000002</v>
      </c>
      <c r="S64" s="5">
        <v>379.62599999999998</v>
      </c>
      <c r="T64" s="5">
        <v>379.62599999999998</v>
      </c>
      <c r="U64" s="5">
        <v>379.62599999999998</v>
      </c>
      <c r="V64" s="5">
        <v>2083.0360000000001</v>
      </c>
      <c r="W64" s="5">
        <v>2083.0360000000001</v>
      </c>
      <c r="X64" s="5">
        <v>2083.0360000000001</v>
      </c>
      <c r="Y64" s="5">
        <v>1337.36</v>
      </c>
      <c r="Z64" s="5">
        <v>1337.36</v>
      </c>
      <c r="AA64" s="5">
        <v>1337.36</v>
      </c>
      <c r="AB64" s="5">
        <v>129.33699999999999</v>
      </c>
      <c r="AC64" s="5">
        <v>129.33699999999999</v>
      </c>
      <c r="AD64" s="5">
        <v>129.33699999999999</v>
      </c>
      <c r="AE64" s="5">
        <v>616.33900000000006</v>
      </c>
      <c r="AF64" s="5">
        <v>616.33900000000006</v>
      </c>
      <c r="AG64" s="5">
        <v>616.33900000000006</v>
      </c>
      <c r="AH64" s="5">
        <v>5780.9340000000002</v>
      </c>
      <c r="AI64" s="5">
        <v>5780.9340000000002</v>
      </c>
      <c r="AJ64" s="5">
        <v>5780.9340000000002</v>
      </c>
      <c r="AK64" s="5">
        <v>1631.874</v>
      </c>
      <c r="AL64" s="5">
        <v>1631.874</v>
      </c>
      <c r="AM64" s="5">
        <v>1631.874</v>
      </c>
      <c r="AN64" s="5">
        <v>74045.638000000006</v>
      </c>
      <c r="AO64" s="5">
        <v>74045.638000000006</v>
      </c>
      <c r="AP64" s="5">
        <v>74045.638000000006</v>
      </c>
      <c r="AQ64" s="5">
        <v>1946.8679999999999</v>
      </c>
      <c r="AR64" s="5">
        <v>1946.8679999999999</v>
      </c>
      <c r="AS64" s="5">
        <v>1946.8679999999999</v>
      </c>
      <c r="AT64" s="5">
        <v>0</v>
      </c>
      <c r="AU64" s="5">
        <v>0</v>
      </c>
      <c r="AV64" s="5">
        <v>0</v>
      </c>
      <c r="AW64" s="5">
        <v>6727.9589999999998</v>
      </c>
      <c r="AX64" s="5">
        <v>6727.9589999999998</v>
      </c>
      <c r="AY64" s="5">
        <v>6727.9589999999998</v>
      </c>
      <c r="AZ64" s="5">
        <v>90133.273000000001</v>
      </c>
      <c r="BA64" s="5">
        <v>90133.273000000001</v>
      </c>
      <c r="BB64" s="5">
        <v>90133.273000000001</v>
      </c>
      <c r="BC64" s="5">
        <v>4020.991</v>
      </c>
      <c r="BD64" s="5">
        <v>4020.991</v>
      </c>
      <c r="BE64" s="5">
        <v>4020.991</v>
      </c>
      <c r="BF64" s="5">
        <v>69706.422999999995</v>
      </c>
      <c r="BG64" s="5">
        <v>69706.422999999995</v>
      </c>
      <c r="BH64" s="5">
        <v>69706.422999999995</v>
      </c>
      <c r="BI64" s="5">
        <v>0</v>
      </c>
      <c r="BJ64" s="5">
        <v>0</v>
      </c>
      <c r="BK64" s="5">
        <v>0</v>
      </c>
      <c r="BL64" s="5">
        <v>3896.9839999999999</v>
      </c>
      <c r="BM64" s="5">
        <v>3896.9839999999999</v>
      </c>
      <c r="BN64" s="5">
        <v>3896.9839999999999</v>
      </c>
      <c r="BO64" s="5">
        <v>0</v>
      </c>
      <c r="BP64" s="5">
        <v>0</v>
      </c>
      <c r="BQ64" s="5">
        <v>0</v>
      </c>
      <c r="BR64" s="5">
        <v>12508.875</v>
      </c>
      <c r="BS64" s="5">
        <v>12508.875</v>
      </c>
      <c r="BT64" s="5">
        <v>12508.875</v>
      </c>
      <c r="BU64" s="5">
        <v>90133.273000000001</v>
      </c>
      <c r="BV64" s="5">
        <v>90133.273000000001</v>
      </c>
      <c r="BW64" s="5">
        <v>90133.273000000001</v>
      </c>
      <c r="BX64" s="5">
        <v>2895.8009999999999</v>
      </c>
      <c r="BY64" s="5">
        <v>2895.8009999999999</v>
      </c>
      <c r="BZ64" s="5">
        <v>2895.8009999999999</v>
      </c>
      <c r="CA64" s="6">
        <v>3.9739602143697678E-2</v>
      </c>
      <c r="CB64" s="6">
        <v>3.9739602143697678E-2</v>
      </c>
      <c r="CC64" s="6">
        <v>3.9739602143697678E-2</v>
      </c>
      <c r="CD64" s="6">
        <v>5.5531790024442454E-3</v>
      </c>
      <c r="CE64" s="6">
        <v>5.5531790024442454E-3</v>
      </c>
      <c r="CF64" s="6">
        <v>5.5531790024442454E-3</v>
      </c>
      <c r="CG64" s="6">
        <v>0.60658140820010276</v>
      </c>
      <c r="CH64" s="6">
        <v>0.60658140820010276</v>
      </c>
      <c r="CI64" s="6">
        <v>0.60658140820010276</v>
      </c>
      <c r="CJ64" s="6">
        <v>5.6124927849428808E-3</v>
      </c>
      <c r="CK64" s="6">
        <v>5.6124927849428808E-3</v>
      </c>
      <c r="CL64" s="6">
        <v>5.6124927849428808E-3</v>
      </c>
      <c r="CM64" s="6">
        <v>0.2204860133956211</v>
      </c>
      <c r="CN64" s="6">
        <v>0.2204860133956211</v>
      </c>
      <c r="CO64" s="6">
        <v>0.2204860133956211</v>
      </c>
      <c r="CP64" s="5">
        <v>12437.378000000001</v>
      </c>
      <c r="CQ64" s="5">
        <v>12437.378000000001</v>
      </c>
      <c r="CR64" s="5">
        <v>12437.378000000001</v>
      </c>
      <c r="CS64" s="5">
        <v>11657.956</v>
      </c>
      <c r="CT64" s="5">
        <v>11657.956</v>
      </c>
      <c r="CU64" s="5">
        <v>567.79899999999998</v>
      </c>
      <c r="CV64" s="5">
        <v>211.62100000000001</v>
      </c>
      <c r="CW64" s="5">
        <v>211.62100000000001</v>
      </c>
      <c r="CX64" s="4">
        <v>0.23104604146768648</v>
      </c>
      <c r="CY64" s="4">
        <v>0.23104604146768648</v>
      </c>
      <c r="CZ64" s="4">
        <v>0.23104604146768648</v>
      </c>
      <c r="DA64" s="4">
        <v>0.22711477424773735</v>
      </c>
      <c r="DB64" s="4">
        <v>0.22711477424773735</v>
      </c>
      <c r="DC64" s="4">
        <v>0.22711477424773735</v>
      </c>
      <c r="DD64" s="4">
        <v>0.2165669151009533</v>
      </c>
      <c r="DE64" s="4">
        <v>0.2165669151009533</v>
      </c>
      <c r="DF64" s="4">
        <v>0.2165669151009533</v>
      </c>
      <c r="DG64" s="5">
        <v>53830.733999999997</v>
      </c>
      <c r="DH64" s="5">
        <v>53830.733999999997</v>
      </c>
      <c r="DI64" s="5">
        <v>53830.733999999997</v>
      </c>
      <c r="DJ64" s="5">
        <v>50446.815000000002</v>
      </c>
      <c r="DK64" s="5">
        <v>50446.815000000002</v>
      </c>
      <c r="DL64" s="5">
        <v>50446.815000000002</v>
      </c>
      <c r="DM64" s="5">
        <v>0</v>
      </c>
      <c r="DN64" s="5">
        <v>0</v>
      </c>
      <c r="DO64" s="5">
        <v>0</v>
      </c>
      <c r="DP64" s="5">
        <v>3383.9189999999999</v>
      </c>
      <c r="DQ64" s="5">
        <v>3383.9189999999999</v>
      </c>
      <c r="DR64" s="5">
        <v>3383.9189999999999</v>
      </c>
      <c r="DS64" s="5">
        <v>0</v>
      </c>
      <c r="DT64" s="5">
        <v>0</v>
      </c>
      <c r="DU64" s="5">
        <v>0</v>
      </c>
      <c r="DV64" s="5">
        <v>11657.956</v>
      </c>
      <c r="DW64" s="5">
        <v>567.79899999999998</v>
      </c>
      <c r="DX64" s="5">
        <v>567.79899999999998</v>
      </c>
      <c r="DY64" s="5">
        <v>211.62100000000001</v>
      </c>
    </row>
    <row r="65" spans="1:129" x14ac:dyDescent="0.25">
      <c r="A65" t="s">
        <v>273</v>
      </c>
      <c r="B65" t="s">
        <v>127</v>
      </c>
      <c r="C65" s="3">
        <v>43100</v>
      </c>
      <c r="D65" s="5">
        <v>1291.0219999999999</v>
      </c>
      <c r="E65" s="5">
        <v>1291.0219999999999</v>
      </c>
      <c r="F65" s="5">
        <v>1291.0219999999999</v>
      </c>
      <c r="G65" s="5">
        <v>411.26</v>
      </c>
      <c r="H65" s="5">
        <v>411.26</v>
      </c>
      <c r="I65" s="5">
        <v>411.26</v>
      </c>
      <c r="J65" s="5">
        <v>514.95399999999995</v>
      </c>
      <c r="K65" s="5">
        <v>514.95399999999995</v>
      </c>
      <c r="L65" s="5">
        <v>514.95399999999995</v>
      </c>
      <c r="M65" s="5">
        <v>103.694</v>
      </c>
      <c r="N65" s="5">
        <v>103.694</v>
      </c>
      <c r="O65" s="5">
        <v>103.694</v>
      </c>
      <c r="P65" s="5">
        <v>398.02</v>
      </c>
      <c r="Q65" s="5">
        <v>398.02</v>
      </c>
      <c r="R65" s="5">
        <v>398.02</v>
      </c>
      <c r="S65" s="5">
        <v>102.639</v>
      </c>
      <c r="T65" s="5">
        <v>102.639</v>
      </c>
      <c r="U65" s="5">
        <v>102.639</v>
      </c>
      <c r="V65" s="5">
        <v>2202.9409999999998</v>
      </c>
      <c r="W65" s="5">
        <v>2202.9409999999998</v>
      </c>
      <c r="X65" s="5">
        <v>2202.9409999999998</v>
      </c>
      <c r="Y65" s="5">
        <v>1517.3920000000001</v>
      </c>
      <c r="Z65" s="5">
        <v>1517.3920000000001</v>
      </c>
      <c r="AA65" s="5">
        <v>1517.3920000000001</v>
      </c>
      <c r="AB65" s="5">
        <v>17.626000000000001</v>
      </c>
      <c r="AC65" s="5">
        <v>17.626000000000001</v>
      </c>
      <c r="AD65" s="5">
        <v>17.626000000000001</v>
      </c>
      <c r="AE65" s="5">
        <v>667.923</v>
      </c>
      <c r="AF65" s="5">
        <v>667.923</v>
      </c>
      <c r="AG65" s="5">
        <v>667.923</v>
      </c>
      <c r="AH65" s="5">
        <v>5473.39</v>
      </c>
      <c r="AI65" s="5">
        <v>5473.39</v>
      </c>
      <c r="AJ65" s="5">
        <v>5473.39</v>
      </c>
      <c r="AK65" s="5">
        <v>1721.2280000000001</v>
      </c>
      <c r="AL65" s="5">
        <v>1721.2280000000001</v>
      </c>
      <c r="AM65" s="5">
        <v>1721.2280000000001</v>
      </c>
      <c r="AN65" s="5">
        <v>77846.567999999999</v>
      </c>
      <c r="AO65" s="5">
        <v>77846.567999999999</v>
      </c>
      <c r="AP65" s="5">
        <v>77846.567999999999</v>
      </c>
      <c r="AQ65" s="5">
        <v>1817.7170000000001</v>
      </c>
      <c r="AR65" s="5">
        <v>1817.7170000000001</v>
      </c>
      <c r="AS65" s="5">
        <v>1817.7170000000001</v>
      </c>
      <c r="AT65" s="5">
        <v>0</v>
      </c>
      <c r="AU65" s="5">
        <v>0</v>
      </c>
      <c r="AV65" s="5">
        <v>0</v>
      </c>
      <c r="AW65" s="5">
        <v>6895.6139999999996</v>
      </c>
      <c r="AX65" s="5">
        <v>6895.6139999999996</v>
      </c>
      <c r="AY65" s="5">
        <v>6895.6139999999996</v>
      </c>
      <c r="AZ65" s="5">
        <v>93754.517000000007</v>
      </c>
      <c r="BA65" s="5">
        <v>93754.517000000007</v>
      </c>
      <c r="BB65" s="5">
        <v>93754.517000000007</v>
      </c>
      <c r="BC65" s="5">
        <v>5514.5770000000002</v>
      </c>
      <c r="BD65" s="5">
        <v>5514.5770000000002</v>
      </c>
      <c r="BE65" s="5">
        <v>5514.5770000000002</v>
      </c>
      <c r="BF65" s="5">
        <v>72816.061000000002</v>
      </c>
      <c r="BG65" s="5">
        <v>72816.061000000002</v>
      </c>
      <c r="BH65" s="5">
        <v>72816.061000000002</v>
      </c>
      <c r="BI65" s="5">
        <v>0</v>
      </c>
      <c r="BJ65" s="5">
        <v>0</v>
      </c>
      <c r="BK65" s="5">
        <v>0</v>
      </c>
      <c r="BL65" s="5">
        <v>3439.9560000000001</v>
      </c>
      <c r="BM65" s="5">
        <v>3439.9560000000001</v>
      </c>
      <c r="BN65" s="5">
        <v>3439.9560000000001</v>
      </c>
      <c r="BO65" s="5">
        <v>0</v>
      </c>
      <c r="BP65" s="5">
        <v>0</v>
      </c>
      <c r="BQ65" s="5">
        <v>0</v>
      </c>
      <c r="BR65" s="5">
        <v>11983.923000000001</v>
      </c>
      <c r="BS65" s="5">
        <v>11983.923000000001</v>
      </c>
      <c r="BT65" s="5">
        <v>11983.923000000001</v>
      </c>
      <c r="BU65" s="5">
        <v>93754.517000000007</v>
      </c>
      <c r="BV65" s="5">
        <v>93754.517000000007</v>
      </c>
      <c r="BW65" s="5">
        <v>93754.517000000007</v>
      </c>
      <c r="BX65" s="5">
        <v>2654.4940000000001</v>
      </c>
      <c r="BY65" s="5">
        <v>2654.4940000000001</v>
      </c>
      <c r="BZ65" s="5">
        <v>2654.4940000000001</v>
      </c>
      <c r="CA65" s="6">
        <v>1.2187092711906577E-2</v>
      </c>
      <c r="CB65" s="6">
        <v>1.2187092711906577E-2</v>
      </c>
      <c r="CC65" s="6">
        <v>1.2187092711906577E-2</v>
      </c>
      <c r="CD65" s="6">
        <v>1.623250787885373E-3</v>
      </c>
      <c r="CE65" s="6">
        <v>1.623250787885373E-3</v>
      </c>
      <c r="CF65" s="6">
        <v>1.623250787885373E-3</v>
      </c>
      <c r="CG65" s="6">
        <v>0.65377414759025343</v>
      </c>
      <c r="CH65" s="6">
        <v>0.65377414759025343</v>
      </c>
      <c r="CI65" s="6">
        <v>0.65377414759025343</v>
      </c>
      <c r="CJ65" s="6">
        <v>1.1849626757564378E-2</v>
      </c>
      <c r="CK65" s="6">
        <v>1.1849626757564378E-2</v>
      </c>
      <c r="CL65" s="6">
        <v>1.1849626757564378E-2</v>
      </c>
      <c r="CM65" s="6">
        <v>0.22363635822972638</v>
      </c>
      <c r="CN65" s="6">
        <v>0.22363635822972638</v>
      </c>
      <c r="CO65" s="6">
        <v>0.22363635822972638</v>
      </c>
      <c r="CP65" s="5">
        <v>13549.808999999999</v>
      </c>
      <c r="CQ65" s="5">
        <v>13549.808999999999</v>
      </c>
      <c r="CR65" s="5">
        <v>13549.808999999999</v>
      </c>
      <c r="CS65" s="5">
        <v>13199.847</v>
      </c>
      <c r="CT65" s="5">
        <v>13199.847</v>
      </c>
      <c r="CU65" s="5">
        <v>233.30799999999999</v>
      </c>
      <c r="CV65" s="5">
        <v>116.654</v>
      </c>
      <c r="CW65" s="5">
        <v>116.654</v>
      </c>
      <c r="CX65" s="4">
        <v>0.24615055748573517</v>
      </c>
      <c r="CY65" s="4">
        <v>0.24615055748573517</v>
      </c>
      <c r="CZ65" s="4">
        <v>0.24615055748573517</v>
      </c>
      <c r="DA65" s="4">
        <v>0.24403138022405266</v>
      </c>
      <c r="DB65" s="4">
        <v>0.24403138022405266</v>
      </c>
      <c r="DC65" s="4">
        <v>0.24403138022405266</v>
      </c>
      <c r="DD65" s="4">
        <v>0.23979302570068767</v>
      </c>
      <c r="DE65" s="4">
        <v>0.23979302570068767</v>
      </c>
      <c r="DF65" s="4">
        <v>0.23979302570068767</v>
      </c>
      <c r="DG65" s="5">
        <v>55046.834499999997</v>
      </c>
      <c r="DH65" s="5">
        <v>55046.834499999997</v>
      </c>
      <c r="DI65" s="5">
        <v>55046.834499999997</v>
      </c>
      <c r="DJ65" s="5">
        <v>50904.712</v>
      </c>
      <c r="DK65" s="5">
        <v>50904.712</v>
      </c>
      <c r="DL65" s="5">
        <v>50904.712</v>
      </c>
      <c r="DM65" s="5">
        <v>653.28499999999997</v>
      </c>
      <c r="DN65" s="5">
        <v>653.28499999999997</v>
      </c>
      <c r="DO65" s="5">
        <v>653.28499999999997</v>
      </c>
      <c r="DP65" s="5">
        <v>3488.8375000000001</v>
      </c>
      <c r="DQ65" s="5">
        <v>3488.8375000000001</v>
      </c>
      <c r="DR65" s="5">
        <v>3488.8375000000001</v>
      </c>
      <c r="DS65" s="5">
        <v>0</v>
      </c>
      <c r="DT65" s="5">
        <v>0</v>
      </c>
      <c r="DU65" s="5">
        <v>0</v>
      </c>
      <c r="DV65" s="5">
        <v>13199.847</v>
      </c>
      <c r="DW65" s="5">
        <v>233.30799999999999</v>
      </c>
      <c r="DX65" s="5">
        <v>233.30799999999999</v>
      </c>
      <c r="DY65" s="5">
        <v>116.654</v>
      </c>
    </row>
    <row r="66" spans="1:129" x14ac:dyDescent="0.25">
      <c r="A66" t="s">
        <v>273</v>
      </c>
      <c r="B66" t="s">
        <v>307</v>
      </c>
      <c r="C66" s="3">
        <v>44926</v>
      </c>
      <c r="D66" s="5">
        <v>1724.729</v>
      </c>
      <c r="E66" s="5">
        <v>1724.729</v>
      </c>
      <c r="F66" s="5">
        <v>1724.729</v>
      </c>
      <c r="G66" s="5">
        <v>760.10900000000004</v>
      </c>
      <c r="H66" s="5">
        <v>760.10900000000004</v>
      </c>
      <c r="I66" s="5">
        <v>760.10900000000004</v>
      </c>
      <c r="J66" s="5">
        <v>855.12900000000002</v>
      </c>
      <c r="K66" s="5">
        <v>855.12900000000002</v>
      </c>
      <c r="L66" s="5">
        <v>855.12900000000002</v>
      </c>
      <c r="M66" s="5">
        <v>95.02</v>
      </c>
      <c r="N66" s="5">
        <v>95.02</v>
      </c>
      <c r="O66" s="5">
        <v>95.02</v>
      </c>
      <c r="P66" s="5">
        <v>-520.97199999999998</v>
      </c>
      <c r="Q66" s="5">
        <v>-520.97199999999998</v>
      </c>
      <c r="R66" s="5">
        <v>-520.97199999999998</v>
      </c>
      <c r="S66" s="5">
        <v>156.697</v>
      </c>
      <c r="T66" s="5">
        <v>156.697</v>
      </c>
      <c r="U66" s="5">
        <v>156.697</v>
      </c>
      <c r="V66" s="5">
        <v>2120.5630000000001</v>
      </c>
      <c r="W66" s="5">
        <v>2120.5630000000001</v>
      </c>
      <c r="X66" s="5">
        <v>2120.5630000000001</v>
      </c>
      <c r="Y66" s="5">
        <v>2219.9340000000002</v>
      </c>
      <c r="Z66" s="5">
        <v>2219.9340000000002</v>
      </c>
      <c r="AA66" s="5">
        <v>2219.9340000000002</v>
      </c>
      <c r="AB66" s="5">
        <v>-35.582999999999998</v>
      </c>
      <c r="AC66" s="5">
        <v>-35.582999999999998</v>
      </c>
      <c r="AD66" s="5">
        <v>-35.582999999999998</v>
      </c>
      <c r="AE66" s="5">
        <v>-63.787999999999997</v>
      </c>
      <c r="AF66" s="5">
        <v>-63.787999999999997</v>
      </c>
      <c r="AG66" s="5">
        <v>-63.787999999999997</v>
      </c>
      <c r="AH66" s="5">
        <v>8041.723</v>
      </c>
      <c r="AI66" s="5">
        <v>8041.723</v>
      </c>
      <c r="AJ66" s="5">
        <v>8041.723</v>
      </c>
      <c r="AK66" s="5">
        <v>12582.807000000001</v>
      </c>
      <c r="AL66" s="5">
        <v>12582.807000000001</v>
      </c>
      <c r="AM66" s="5">
        <v>12582.807000000001</v>
      </c>
      <c r="AN66" s="5">
        <v>99347.866999999998</v>
      </c>
      <c r="AO66" s="5">
        <v>99347.866999999998</v>
      </c>
      <c r="AP66" s="5">
        <v>99347.866999999998</v>
      </c>
      <c r="AQ66" s="5">
        <v>15077.931</v>
      </c>
      <c r="AR66" s="5">
        <v>15077.931</v>
      </c>
      <c r="AS66" s="5">
        <v>15077.931</v>
      </c>
      <c r="AT66" s="5">
        <v>0</v>
      </c>
      <c r="AU66" s="5">
        <v>0</v>
      </c>
      <c r="AV66" s="5">
        <v>0</v>
      </c>
      <c r="AW66" s="5">
        <v>5429.4709999999995</v>
      </c>
      <c r="AX66" s="5">
        <v>5429.4709999999995</v>
      </c>
      <c r="AY66" s="5">
        <v>5429.4709999999995</v>
      </c>
      <c r="AZ66" s="5">
        <v>140479.799</v>
      </c>
      <c r="BA66" s="5">
        <v>140479.799</v>
      </c>
      <c r="BB66" s="5">
        <v>140479.799</v>
      </c>
      <c r="BC66" s="5">
        <v>33931.531000000003</v>
      </c>
      <c r="BD66" s="5">
        <v>33931.531000000003</v>
      </c>
      <c r="BE66" s="5">
        <v>33931.531000000003</v>
      </c>
      <c r="BF66" s="5">
        <v>90395.63</v>
      </c>
      <c r="BG66" s="5">
        <v>90395.63</v>
      </c>
      <c r="BH66" s="5">
        <v>90395.63</v>
      </c>
      <c r="BI66" s="5">
        <v>0</v>
      </c>
      <c r="BJ66" s="5">
        <v>0</v>
      </c>
      <c r="BK66" s="5">
        <v>0</v>
      </c>
      <c r="BL66" s="5">
        <v>2456.569</v>
      </c>
      <c r="BM66" s="5">
        <v>2456.569</v>
      </c>
      <c r="BN66" s="5">
        <v>2456.569</v>
      </c>
      <c r="BO66" s="5">
        <v>0</v>
      </c>
      <c r="BP66" s="5">
        <v>0</v>
      </c>
      <c r="BQ66" s="5">
        <v>0</v>
      </c>
      <c r="BR66" s="5">
        <v>13696.071</v>
      </c>
      <c r="BS66" s="5">
        <v>13696.071</v>
      </c>
      <c r="BT66" s="5">
        <v>13696.071</v>
      </c>
      <c r="BU66" s="5">
        <v>140479.80100000001</v>
      </c>
      <c r="BV66" s="5">
        <v>140479.80100000001</v>
      </c>
      <c r="BW66" s="5">
        <v>140479.80100000001</v>
      </c>
      <c r="BX66" s="5">
        <v>4430.4679999999998</v>
      </c>
      <c r="BY66" s="5">
        <v>4430.4679999999998</v>
      </c>
      <c r="BZ66" s="5">
        <v>4430.4679999999998</v>
      </c>
      <c r="CA66" s="6">
        <v>2.4096102776526299E-2</v>
      </c>
      <c r="CB66" s="6">
        <v>2.4096102776526299E-2</v>
      </c>
      <c r="CC66" s="6">
        <v>2.4096102776526299E-2</v>
      </c>
      <c r="CD66" s="6">
        <v>2.4814753428657682E-3</v>
      </c>
      <c r="CE66" s="6">
        <v>2.4814753428657682E-3</v>
      </c>
      <c r="CF66" s="6">
        <v>2.4814753428657682E-3</v>
      </c>
      <c r="CG66" s="6">
        <v>1.0600274540103365</v>
      </c>
      <c r="CH66" s="6">
        <v>1.0600274540103365</v>
      </c>
      <c r="CI66" s="6">
        <v>1.0600274540103365</v>
      </c>
      <c r="CJ66" s="6">
        <v>3.1490786539888266E-2</v>
      </c>
      <c r="CK66" s="6">
        <v>3.1490786539888266E-2</v>
      </c>
      <c r="CL66" s="6">
        <v>3.1490786539888266E-2</v>
      </c>
      <c r="CM66" s="6">
        <v>0.13456772651591042</v>
      </c>
      <c r="CN66" s="6">
        <v>0.13456772651591042</v>
      </c>
      <c r="CO66" s="6">
        <v>0.13456772651591042</v>
      </c>
      <c r="CP66" s="5">
        <v>14101.207</v>
      </c>
      <c r="CQ66" s="5">
        <v>14101.207</v>
      </c>
      <c r="CR66" s="5">
        <v>14101.207</v>
      </c>
      <c r="CS66" s="5">
        <v>14101.207</v>
      </c>
      <c r="CT66" s="5">
        <v>14101.207</v>
      </c>
      <c r="CU66" s="5">
        <v>0</v>
      </c>
      <c r="CV66" s="5">
        <v>0</v>
      </c>
      <c r="CW66" s="5">
        <v>0</v>
      </c>
      <c r="CX66" s="4">
        <v>0.17493756504080957</v>
      </c>
      <c r="CY66" s="4">
        <v>0.17493756504080957</v>
      </c>
      <c r="CZ66" s="4">
        <v>0.17493756504080957</v>
      </c>
      <c r="DA66" s="4">
        <v>0.17493756504080957</v>
      </c>
      <c r="DB66" s="4">
        <v>0.17493756504080957</v>
      </c>
      <c r="DC66" s="4">
        <v>0.17493756504080957</v>
      </c>
      <c r="DD66" s="4">
        <v>0.17493756504080957</v>
      </c>
      <c r="DE66" s="4">
        <v>0.17493756504080957</v>
      </c>
      <c r="DF66" s="4">
        <v>0.17493756504080957</v>
      </c>
      <c r="DG66" s="5">
        <v>80607.084000000003</v>
      </c>
      <c r="DH66" s="5">
        <v>80607.084000000003</v>
      </c>
      <c r="DI66" s="5">
        <v>80607.084000000003</v>
      </c>
      <c r="DJ66" s="5">
        <v>74949.346999999994</v>
      </c>
      <c r="DK66" s="5">
        <v>74949.346999999994</v>
      </c>
      <c r="DL66" s="5">
        <v>74949.346999999994</v>
      </c>
      <c r="DM66" s="5">
        <v>742</v>
      </c>
      <c r="DN66" s="5">
        <v>742</v>
      </c>
      <c r="DO66" s="5">
        <v>742</v>
      </c>
      <c r="DP66" s="5">
        <v>4915.7380000000003</v>
      </c>
      <c r="DQ66" s="5">
        <v>4915.7380000000003</v>
      </c>
      <c r="DR66" s="5">
        <v>4915.7380000000003</v>
      </c>
      <c r="DS66" s="5">
        <v>0</v>
      </c>
      <c r="DT66" s="5">
        <v>0</v>
      </c>
      <c r="DU66" s="5">
        <v>0</v>
      </c>
      <c r="DV66" s="5">
        <v>14101.207</v>
      </c>
      <c r="DW66" s="5">
        <v>0</v>
      </c>
      <c r="DX66" s="5">
        <v>0</v>
      </c>
      <c r="DY66" s="5">
        <v>0</v>
      </c>
    </row>
    <row r="67" spans="1:129" x14ac:dyDescent="0.25">
      <c r="A67" t="s">
        <v>273</v>
      </c>
      <c r="B67" t="s">
        <v>259</v>
      </c>
      <c r="C67" s="3">
        <v>44196</v>
      </c>
      <c r="D67" s="5">
        <v>1391.9590000000001</v>
      </c>
      <c r="E67" s="5">
        <v>1391.9590000000001</v>
      </c>
      <c r="F67" s="5">
        <v>1391.9590000000001</v>
      </c>
      <c r="G67" s="5">
        <v>558.62300000000005</v>
      </c>
      <c r="H67" s="5">
        <v>558.62300000000005</v>
      </c>
      <c r="I67" s="5">
        <v>558.62300000000005</v>
      </c>
      <c r="J67" s="5">
        <v>650.45899999999995</v>
      </c>
      <c r="K67" s="5">
        <v>650.45899999999995</v>
      </c>
      <c r="L67" s="5">
        <v>650.45899999999995</v>
      </c>
      <c r="M67" s="5">
        <v>91.835999999999999</v>
      </c>
      <c r="N67" s="5">
        <v>91.835999999999999</v>
      </c>
      <c r="O67" s="5">
        <v>91.835999999999999</v>
      </c>
      <c r="P67" s="5">
        <v>38.173999999999999</v>
      </c>
      <c r="Q67" s="5">
        <v>38.173999999999999</v>
      </c>
      <c r="R67" s="5">
        <v>38.173999999999999</v>
      </c>
      <c r="S67" s="5">
        <v>142.20699999999999</v>
      </c>
      <c r="T67" s="5">
        <v>142.20699999999999</v>
      </c>
      <c r="U67" s="5">
        <v>142.20699999999999</v>
      </c>
      <c r="V67" s="5">
        <v>2130.9630000000002</v>
      </c>
      <c r="W67" s="5">
        <v>2130.9630000000002</v>
      </c>
      <c r="X67" s="5">
        <v>2130.9630000000002</v>
      </c>
      <c r="Y67" s="5">
        <v>1771.6189999999999</v>
      </c>
      <c r="Z67" s="5">
        <v>1771.6189999999999</v>
      </c>
      <c r="AA67" s="5">
        <v>1771.6189999999999</v>
      </c>
      <c r="AB67" s="5">
        <v>-46.052999999999997</v>
      </c>
      <c r="AC67" s="5">
        <v>-46.052999999999997</v>
      </c>
      <c r="AD67" s="5">
        <v>-46.052999999999997</v>
      </c>
      <c r="AE67" s="5">
        <v>405.39699999999999</v>
      </c>
      <c r="AF67" s="5">
        <v>405.39699999999999</v>
      </c>
      <c r="AG67" s="5">
        <v>405.39699999999999</v>
      </c>
      <c r="AH67" s="5">
        <v>4718.1130000000003</v>
      </c>
      <c r="AI67" s="5">
        <v>4718.1130000000003</v>
      </c>
      <c r="AJ67" s="5">
        <v>4718.1130000000003</v>
      </c>
      <c r="AK67" s="5">
        <v>1965.913</v>
      </c>
      <c r="AL67" s="5">
        <v>1965.913</v>
      </c>
      <c r="AM67" s="5">
        <v>1965.913</v>
      </c>
      <c r="AN67" s="5">
        <v>85312.096999999994</v>
      </c>
      <c r="AO67" s="5">
        <v>85312.096999999994</v>
      </c>
      <c r="AP67" s="5">
        <v>85312.096999999994</v>
      </c>
      <c r="AQ67" s="5">
        <v>14885.23</v>
      </c>
      <c r="AR67" s="5">
        <v>14885.23</v>
      </c>
      <c r="AS67" s="5">
        <v>14885.23</v>
      </c>
      <c r="AT67" s="5">
        <v>0</v>
      </c>
      <c r="AU67" s="5">
        <v>0</v>
      </c>
      <c r="AV67" s="5">
        <v>0</v>
      </c>
      <c r="AW67" s="5">
        <v>4828.8739999999998</v>
      </c>
      <c r="AX67" s="5">
        <v>4828.8739999999998</v>
      </c>
      <c r="AY67" s="5">
        <v>4828.8739999999998</v>
      </c>
      <c r="AZ67" s="5">
        <v>111710.227</v>
      </c>
      <c r="BA67" s="5">
        <v>111710.227</v>
      </c>
      <c r="BB67" s="5">
        <v>111710.227</v>
      </c>
      <c r="BC67" s="5">
        <v>14537.290999999999</v>
      </c>
      <c r="BD67" s="5">
        <v>14537.290999999999</v>
      </c>
      <c r="BE67" s="5">
        <v>14537.290999999999</v>
      </c>
      <c r="BF67" s="5">
        <v>81307.902000000002</v>
      </c>
      <c r="BG67" s="5">
        <v>81307.902000000002</v>
      </c>
      <c r="BH67" s="5">
        <v>81307.902000000002</v>
      </c>
      <c r="BI67" s="5">
        <v>0</v>
      </c>
      <c r="BJ67" s="5">
        <v>0</v>
      </c>
      <c r="BK67" s="5">
        <v>0</v>
      </c>
      <c r="BL67" s="5">
        <v>4036.2109999999998</v>
      </c>
      <c r="BM67" s="5">
        <v>4036.2109999999998</v>
      </c>
      <c r="BN67" s="5">
        <v>4036.2109999999998</v>
      </c>
      <c r="BO67" s="5">
        <v>0</v>
      </c>
      <c r="BP67" s="5">
        <v>0</v>
      </c>
      <c r="BQ67" s="5">
        <v>0</v>
      </c>
      <c r="BR67" s="5">
        <v>11828.822</v>
      </c>
      <c r="BS67" s="5">
        <v>11828.822</v>
      </c>
      <c r="BT67" s="5">
        <v>11828.822</v>
      </c>
      <c r="BU67" s="5">
        <v>111710.226</v>
      </c>
      <c r="BV67" s="5">
        <v>111710.226</v>
      </c>
      <c r="BW67" s="5">
        <v>111710.226</v>
      </c>
      <c r="BX67" s="5">
        <v>3857.8510000000001</v>
      </c>
      <c r="BY67" s="5">
        <v>3857.8510000000001</v>
      </c>
      <c r="BZ67" s="5">
        <v>3857.8510000000001</v>
      </c>
      <c r="CA67" s="6">
        <v>4.1632546364017115E-2</v>
      </c>
      <c r="CB67" s="6">
        <v>4.1632546364017115E-2</v>
      </c>
      <c r="CC67" s="6">
        <v>4.1632546364017115E-2</v>
      </c>
      <c r="CD67" s="6">
        <v>4.5714208902404947E-3</v>
      </c>
      <c r="CE67" s="6">
        <v>4.5714208902404947E-3</v>
      </c>
      <c r="CF67" s="6">
        <v>4.5714208902404947E-3</v>
      </c>
      <c r="CG67" s="6">
        <v>0.80895420982847022</v>
      </c>
      <c r="CH67" s="6">
        <v>0.80895420982847022</v>
      </c>
      <c r="CI67" s="6">
        <v>0.80895420982847022</v>
      </c>
      <c r="CJ67" s="6">
        <v>2.4096190223073282E-2</v>
      </c>
      <c r="CK67" s="6">
        <v>2.4096190223073282E-2</v>
      </c>
      <c r="CL67" s="6">
        <v>2.4096190223073282E-2</v>
      </c>
      <c r="CM67" s="6">
        <v>0.16513272053387529</v>
      </c>
      <c r="CN67" s="6">
        <v>0.16513272053387529</v>
      </c>
      <c r="CO67" s="6">
        <v>0.16513272053387529</v>
      </c>
      <c r="CP67" s="5">
        <v>12909.361800000001</v>
      </c>
      <c r="CQ67" s="5">
        <v>12909.361800000001</v>
      </c>
      <c r="CR67" s="5">
        <v>12909.361800000001</v>
      </c>
      <c r="CS67" s="5">
        <v>12909.361800000001</v>
      </c>
      <c r="CT67" s="5">
        <v>12909.361800000001</v>
      </c>
      <c r="CU67" s="5">
        <v>0</v>
      </c>
      <c r="CV67" s="5">
        <v>0</v>
      </c>
      <c r="CW67" s="5">
        <v>0</v>
      </c>
      <c r="CX67" s="4">
        <v>0.19046990747588557</v>
      </c>
      <c r="CY67" s="4">
        <v>0.19046990747588557</v>
      </c>
      <c r="CZ67" s="4">
        <v>0.19046990747588557</v>
      </c>
      <c r="DA67" s="4">
        <v>0.19046990747588557</v>
      </c>
      <c r="DB67" s="4">
        <v>0.19046990747588557</v>
      </c>
      <c r="DC67" s="4">
        <v>0.19046990747588557</v>
      </c>
      <c r="DD67" s="4">
        <v>0.19046990747588557</v>
      </c>
      <c r="DE67" s="4">
        <v>0.19046990747588557</v>
      </c>
      <c r="DF67" s="4">
        <v>0.19046990747588557</v>
      </c>
      <c r="DG67" s="5">
        <v>67776.384999999995</v>
      </c>
      <c r="DH67" s="5">
        <v>67776.384999999995</v>
      </c>
      <c r="DI67" s="5">
        <v>67776.384999999995</v>
      </c>
      <c r="DJ67" s="5">
        <v>62175.904999999999</v>
      </c>
      <c r="DK67" s="5">
        <v>62175.904999999999</v>
      </c>
      <c r="DL67" s="5">
        <v>62175.904999999999</v>
      </c>
      <c r="DM67" s="5">
        <v>1394.3040000000001</v>
      </c>
      <c r="DN67" s="5">
        <v>1394.3040000000001</v>
      </c>
      <c r="DO67" s="5">
        <v>1394.3040000000001</v>
      </c>
      <c r="DP67" s="5">
        <v>4206.1760000000004</v>
      </c>
      <c r="DQ67" s="5">
        <v>4206.1760000000004</v>
      </c>
      <c r="DR67" s="5">
        <v>4206.1760000000004</v>
      </c>
      <c r="DS67" s="5">
        <v>0</v>
      </c>
      <c r="DT67" s="5">
        <v>0</v>
      </c>
      <c r="DU67" s="5">
        <v>0</v>
      </c>
      <c r="DV67" s="5">
        <v>12909.361800000001</v>
      </c>
      <c r="DW67" s="5">
        <v>0</v>
      </c>
      <c r="DX67" s="5">
        <v>0</v>
      </c>
      <c r="DY67" s="5">
        <v>0</v>
      </c>
    </row>
    <row r="68" spans="1:129" x14ac:dyDescent="0.25">
      <c r="A68" t="s">
        <v>273</v>
      </c>
      <c r="B68" t="s">
        <v>298</v>
      </c>
      <c r="C68" s="3">
        <v>44561</v>
      </c>
      <c r="D68" s="5">
        <v>1420.2760000000001</v>
      </c>
      <c r="E68" s="5">
        <v>1420.2760000000001</v>
      </c>
      <c r="F68" s="5">
        <v>1420.2760000000001</v>
      </c>
      <c r="G68" s="5">
        <v>657.98800000000006</v>
      </c>
      <c r="H68" s="5">
        <v>657.98800000000006</v>
      </c>
      <c r="I68" s="5">
        <v>657.98800000000006</v>
      </c>
      <c r="J68" s="5">
        <v>750.43899999999996</v>
      </c>
      <c r="K68" s="5">
        <v>750.43899999999996</v>
      </c>
      <c r="L68" s="5">
        <v>750.43899999999996</v>
      </c>
      <c r="M68" s="5">
        <v>92.450999999999993</v>
      </c>
      <c r="N68" s="5">
        <v>92.450999999999993</v>
      </c>
      <c r="O68" s="5">
        <v>92.450999999999993</v>
      </c>
      <c r="P68" s="5">
        <v>608.10900000000004</v>
      </c>
      <c r="Q68" s="5">
        <v>608.10900000000004</v>
      </c>
      <c r="R68" s="5">
        <v>608.10900000000004</v>
      </c>
      <c r="S68" s="5">
        <v>785.24400000000003</v>
      </c>
      <c r="T68" s="5">
        <v>785.24400000000003</v>
      </c>
      <c r="U68" s="5">
        <v>785.24400000000003</v>
      </c>
      <c r="V68" s="5">
        <v>3471.6170000000002</v>
      </c>
      <c r="W68" s="5">
        <v>3471.6170000000002</v>
      </c>
      <c r="X68" s="5">
        <v>3471.6170000000002</v>
      </c>
      <c r="Y68" s="5">
        <v>2259.73</v>
      </c>
      <c r="Z68" s="5">
        <v>2259.73</v>
      </c>
      <c r="AA68" s="5">
        <v>2259.73</v>
      </c>
      <c r="AB68" s="5">
        <v>234.435</v>
      </c>
      <c r="AC68" s="5">
        <v>234.435</v>
      </c>
      <c r="AD68" s="5">
        <v>234.435</v>
      </c>
      <c r="AE68" s="5">
        <v>977.452</v>
      </c>
      <c r="AF68" s="5">
        <v>977.452</v>
      </c>
      <c r="AG68" s="5">
        <v>977.452</v>
      </c>
      <c r="AH68" s="5">
        <v>3098.5140000000001</v>
      </c>
      <c r="AI68" s="5">
        <v>3098.5140000000001</v>
      </c>
      <c r="AJ68" s="5">
        <v>3098.5140000000001</v>
      </c>
      <c r="AK68" s="5">
        <v>1795.9580000000001</v>
      </c>
      <c r="AL68" s="5">
        <v>1795.9580000000001</v>
      </c>
      <c r="AM68" s="5">
        <v>1795.9580000000001</v>
      </c>
      <c r="AN68" s="5">
        <v>94848.894</v>
      </c>
      <c r="AO68" s="5">
        <v>94848.894</v>
      </c>
      <c r="AP68" s="5">
        <v>94848.894</v>
      </c>
      <c r="AQ68" s="5">
        <v>14450.46</v>
      </c>
      <c r="AR68" s="5">
        <v>14450.46</v>
      </c>
      <c r="AS68" s="5">
        <v>14450.46</v>
      </c>
      <c r="AT68" s="5">
        <v>0</v>
      </c>
      <c r="AU68" s="5">
        <v>0</v>
      </c>
      <c r="AV68" s="5">
        <v>0</v>
      </c>
      <c r="AW68" s="5">
        <v>4330.3590000000004</v>
      </c>
      <c r="AX68" s="5">
        <v>4330.3590000000004</v>
      </c>
      <c r="AY68" s="5">
        <v>4330.3590000000004</v>
      </c>
      <c r="AZ68" s="5">
        <v>118524.185</v>
      </c>
      <c r="BA68" s="5">
        <v>118524.185</v>
      </c>
      <c r="BB68" s="5">
        <v>118524.185</v>
      </c>
      <c r="BC68" s="5">
        <v>21575.929</v>
      </c>
      <c r="BD68" s="5">
        <v>21575.929</v>
      </c>
      <c r="BE68" s="5">
        <v>21575.929</v>
      </c>
      <c r="BF68" s="5">
        <v>81251.237999999998</v>
      </c>
      <c r="BG68" s="5">
        <v>81251.237999999998</v>
      </c>
      <c r="BH68" s="5">
        <v>81251.237999999998</v>
      </c>
      <c r="BI68" s="5">
        <v>0</v>
      </c>
      <c r="BJ68" s="5">
        <v>0</v>
      </c>
      <c r="BK68" s="5">
        <v>0</v>
      </c>
      <c r="BL68" s="5">
        <v>2720.2269999999999</v>
      </c>
      <c r="BM68" s="5">
        <v>2720.2269999999999</v>
      </c>
      <c r="BN68" s="5">
        <v>2720.2269999999999</v>
      </c>
      <c r="BO68" s="5">
        <v>0</v>
      </c>
      <c r="BP68" s="5">
        <v>0</v>
      </c>
      <c r="BQ68" s="5">
        <v>0</v>
      </c>
      <c r="BR68" s="5">
        <v>12976.79</v>
      </c>
      <c r="BS68" s="5">
        <v>12976.79</v>
      </c>
      <c r="BT68" s="5">
        <v>12976.79</v>
      </c>
      <c r="BU68" s="5">
        <v>118524.18399999999</v>
      </c>
      <c r="BV68" s="5">
        <v>118524.18399999999</v>
      </c>
      <c r="BW68" s="5">
        <v>118524.18399999999</v>
      </c>
      <c r="BX68" s="5">
        <v>4052.3420000000001</v>
      </c>
      <c r="BY68" s="5">
        <v>4052.3420000000001</v>
      </c>
      <c r="BZ68" s="5">
        <v>4052.3420000000001</v>
      </c>
      <c r="CA68" s="6">
        <v>6.4524753511423144E-2</v>
      </c>
      <c r="CB68" s="6">
        <v>6.4524753511423144E-2</v>
      </c>
      <c r="CC68" s="6">
        <v>6.4524753511423144E-2</v>
      </c>
      <c r="CD68" s="6">
        <v>6.9519407898068685E-3</v>
      </c>
      <c r="CE68" s="6">
        <v>6.9519407898068685E-3</v>
      </c>
      <c r="CF68" s="6">
        <v>6.9519407898068685E-3</v>
      </c>
      <c r="CG68" s="6">
        <v>0.59861486313977319</v>
      </c>
      <c r="CH68" s="6">
        <v>0.59861486313977319</v>
      </c>
      <c r="CI68" s="6">
        <v>0.59861486313977319</v>
      </c>
      <c r="CJ68" s="6">
        <v>2.4457982210398476E-2</v>
      </c>
      <c r="CK68" s="6">
        <v>2.4457982210398476E-2</v>
      </c>
      <c r="CL68" s="6">
        <v>2.4457982210398476E-2</v>
      </c>
      <c r="CM68" s="6">
        <v>0.17997924145956803</v>
      </c>
      <c r="CN68" s="6">
        <v>0.17997924145956803</v>
      </c>
      <c r="CO68" s="6">
        <v>0.17997924145956803</v>
      </c>
      <c r="CP68" s="5">
        <v>13868.995999999999</v>
      </c>
      <c r="CQ68" s="5">
        <v>13868.995999999999</v>
      </c>
      <c r="CR68" s="5">
        <v>13868.995999999999</v>
      </c>
      <c r="CS68" s="5">
        <v>13868.995999999999</v>
      </c>
      <c r="CT68" s="5">
        <v>13868.995999999999</v>
      </c>
      <c r="CU68" s="5">
        <v>0</v>
      </c>
      <c r="CV68" s="5">
        <v>0</v>
      </c>
      <c r="CW68" s="5">
        <v>0</v>
      </c>
      <c r="CX68" s="4">
        <v>0.18973070271024825</v>
      </c>
      <c r="CY68" s="4">
        <v>0.18973070271024825</v>
      </c>
      <c r="CZ68" s="4">
        <v>0.18973070271024825</v>
      </c>
      <c r="DA68" s="4">
        <v>0.18973070271024825</v>
      </c>
      <c r="DB68" s="4">
        <v>0.18973070271024825</v>
      </c>
      <c r="DC68" s="4">
        <v>0.18973070271024825</v>
      </c>
      <c r="DD68" s="4">
        <v>0.18973070271024825</v>
      </c>
      <c r="DE68" s="4">
        <v>0.18973070271024825</v>
      </c>
      <c r="DF68" s="4">
        <v>0.18973070271024825</v>
      </c>
      <c r="DG68" s="5">
        <v>73098.322</v>
      </c>
      <c r="DH68" s="5">
        <v>73098.322</v>
      </c>
      <c r="DI68" s="5">
        <v>73098.322</v>
      </c>
      <c r="DJ68" s="5">
        <v>66959.994999999995</v>
      </c>
      <c r="DK68" s="5">
        <v>66959.994999999995</v>
      </c>
      <c r="DL68" s="5">
        <v>66959.994999999995</v>
      </c>
      <c r="DM68" s="5">
        <v>941.66200000000003</v>
      </c>
      <c r="DN68" s="5">
        <v>941.66200000000003</v>
      </c>
      <c r="DO68" s="5">
        <v>941.66200000000003</v>
      </c>
      <c r="DP68" s="5">
        <v>5196.665</v>
      </c>
      <c r="DQ68" s="5">
        <v>5196.665</v>
      </c>
      <c r="DR68" s="5">
        <v>5196.665</v>
      </c>
      <c r="DS68" s="5">
        <v>0</v>
      </c>
      <c r="DT68" s="5">
        <v>0</v>
      </c>
      <c r="DU68" s="5">
        <v>0</v>
      </c>
      <c r="DV68" s="5">
        <v>13868.995999999999</v>
      </c>
      <c r="DW68" s="5">
        <v>0</v>
      </c>
      <c r="DX68" s="5">
        <v>0</v>
      </c>
      <c r="DY68" s="5">
        <v>0</v>
      </c>
    </row>
    <row r="69" spans="1:129" x14ac:dyDescent="0.25">
      <c r="A69" t="s">
        <v>273</v>
      </c>
      <c r="B69" t="s">
        <v>128</v>
      </c>
      <c r="C69" s="3">
        <v>43465</v>
      </c>
      <c r="D69" s="5">
        <v>1270.1600000000001</v>
      </c>
      <c r="E69" s="5">
        <v>1270.1600000000001</v>
      </c>
      <c r="F69" s="5">
        <v>1270.1600000000001</v>
      </c>
      <c r="G69" s="5">
        <v>517.88099999999997</v>
      </c>
      <c r="H69" s="5">
        <v>517.88099999999997</v>
      </c>
      <c r="I69" s="5">
        <v>517.88099999999997</v>
      </c>
      <c r="J69" s="5">
        <v>627.53</v>
      </c>
      <c r="K69" s="5">
        <v>627.53</v>
      </c>
      <c r="L69" s="5">
        <v>627.53</v>
      </c>
      <c r="M69" s="5">
        <v>109.649</v>
      </c>
      <c r="N69" s="5">
        <v>109.649</v>
      </c>
      <c r="O69" s="5">
        <v>109.649</v>
      </c>
      <c r="P69" s="5">
        <v>50.401000000000003</v>
      </c>
      <c r="Q69" s="5">
        <v>50.401000000000003</v>
      </c>
      <c r="R69" s="5">
        <v>50.401000000000003</v>
      </c>
      <c r="S69" s="5">
        <v>122.788</v>
      </c>
      <c r="T69" s="5">
        <v>122.788</v>
      </c>
      <c r="U69" s="5">
        <v>122.788</v>
      </c>
      <c r="V69" s="5">
        <v>1961.23</v>
      </c>
      <c r="W69" s="5">
        <v>1961.23</v>
      </c>
      <c r="X69" s="5">
        <v>1961.23</v>
      </c>
      <c r="Y69" s="5">
        <v>1524.124</v>
      </c>
      <c r="Z69" s="5">
        <v>1524.124</v>
      </c>
      <c r="AA69" s="5">
        <v>1524.124</v>
      </c>
      <c r="AB69" s="5">
        <v>-398.59399999999999</v>
      </c>
      <c r="AC69" s="5">
        <v>-398.59399999999999</v>
      </c>
      <c r="AD69" s="5">
        <v>-398.59399999999999</v>
      </c>
      <c r="AE69" s="5">
        <v>835.7</v>
      </c>
      <c r="AF69" s="5">
        <v>835.7</v>
      </c>
      <c r="AG69" s="5">
        <v>835.7</v>
      </c>
      <c r="AH69" s="5">
        <v>8761.732</v>
      </c>
      <c r="AI69" s="5">
        <v>8761.732</v>
      </c>
      <c r="AJ69" s="5">
        <v>8761.732</v>
      </c>
      <c r="AK69" s="5">
        <v>1781.3630000000001</v>
      </c>
      <c r="AL69" s="5">
        <v>1781.3630000000001</v>
      </c>
      <c r="AM69" s="5">
        <v>1781.3630000000001</v>
      </c>
      <c r="AN69" s="5">
        <v>80162.650999999998</v>
      </c>
      <c r="AO69" s="5">
        <v>80162.650999999998</v>
      </c>
      <c r="AP69" s="5">
        <v>80162.650999999998</v>
      </c>
      <c r="AQ69" s="5">
        <v>8813.0840000000007</v>
      </c>
      <c r="AR69" s="5">
        <v>8813.0840000000007</v>
      </c>
      <c r="AS69" s="5">
        <v>8813.0840000000007</v>
      </c>
      <c r="AT69" s="5">
        <v>0</v>
      </c>
      <c r="AU69" s="5">
        <v>0</v>
      </c>
      <c r="AV69" s="5">
        <v>0</v>
      </c>
      <c r="AW69" s="5">
        <v>3122.6550000000002</v>
      </c>
      <c r="AX69" s="5">
        <v>3122.6550000000002</v>
      </c>
      <c r="AY69" s="5">
        <v>3122.6550000000002</v>
      </c>
      <c r="AZ69" s="5">
        <v>102641.485</v>
      </c>
      <c r="BA69" s="5">
        <v>102641.485</v>
      </c>
      <c r="BB69" s="5">
        <v>102641.485</v>
      </c>
      <c r="BC69" s="5">
        <v>11025.296</v>
      </c>
      <c r="BD69" s="5">
        <v>11025.296</v>
      </c>
      <c r="BE69" s="5">
        <v>11025.296</v>
      </c>
      <c r="BF69" s="5">
        <v>76665.835999999996</v>
      </c>
      <c r="BG69" s="5">
        <v>76665.835999999996</v>
      </c>
      <c r="BH69" s="5">
        <v>76665.835999999996</v>
      </c>
      <c r="BI69" s="5">
        <v>0</v>
      </c>
      <c r="BJ69" s="5">
        <v>0</v>
      </c>
      <c r="BK69" s="5">
        <v>0</v>
      </c>
      <c r="BL69" s="5">
        <v>3377.1970000000001</v>
      </c>
      <c r="BM69" s="5">
        <v>3377.1970000000001</v>
      </c>
      <c r="BN69" s="5">
        <v>3377.1970000000001</v>
      </c>
      <c r="BO69" s="5">
        <v>0</v>
      </c>
      <c r="BP69" s="5">
        <v>0</v>
      </c>
      <c r="BQ69" s="5">
        <v>0</v>
      </c>
      <c r="BR69" s="5">
        <v>11573.156999999999</v>
      </c>
      <c r="BS69" s="5">
        <v>11573.156999999999</v>
      </c>
      <c r="BT69" s="5">
        <v>11573.156999999999</v>
      </c>
      <c r="BU69" s="5">
        <v>102641.486</v>
      </c>
      <c r="BV69" s="5">
        <v>102641.486</v>
      </c>
      <c r="BW69" s="5">
        <v>102641.486</v>
      </c>
      <c r="BX69" s="5">
        <v>4022.0790000000002</v>
      </c>
      <c r="BY69" s="5">
        <v>4022.0790000000002</v>
      </c>
      <c r="BZ69" s="5">
        <v>4022.0790000000002</v>
      </c>
      <c r="CA69" s="6">
        <v>5.4716713616458405E-2</v>
      </c>
      <c r="CB69" s="6">
        <v>5.4716713616458405E-2</v>
      </c>
      <c r="CC69" s="6">
        <v>5.4716713616458405E-2</v>
      </c>
      <c r="CD69" s="6">
        <v>6.5630969412503624E-3</v>
      </c>
      <c r="CE69" s="6">
        <v>6.5630969412503624E-3</v>
      </c>
      <c r="CF69" s="6">
        <v>6.5630969412503624E-3</v>
      </c>
      <c r="CG69" s="6">
        <v>0.76503244691791539</v>
      </c>
      <c r="CH69" s="6">
        <v>0.76503244691791539</v>
      </c>
      <c r="CI69" s="6">
        <v>0.76503244691791539</v>
      </c>
      <c r="CJ69" s="6">
        <v>1.0775054957225571E-2</v>
      </c>
      <c r="CK69" s="6">
        <v>1.0775054957225571E-2</v>
      </c>
      <c r="CL69" s="6">
        <v>1.0775054957225571E-2</v>
      </c>
      <c r="CM69" s="6">
        <v>0.13771287451161757</v>
      </c>
      <c r="CN69" s="6">
        <v>0.13771287451161757</v>
      </c>
      <c r="CO69" s="6">
        <v>0.13771287451161757</v>
      </c>
      <c r="CP69" s="5">
        <v>12661.358</v>
      </c>
      <c r="CQ69" s="5">
        <v>12661.358</v>
      </c>
      <c r="CR69" s="5">
        <v>12661.358</v>
      </c>
      <c r="CS69" s="5">
        <v>12449.325999999999</v>
      </c>
      <c r="CT69" s="5">
        <v>12449.325999999999</v>
      </c>
      <c r="CU69" s="5">
        <v>132.52099999999999</v>
      </c>
      <c r="CV69" s="5">
        <v>79.512</v>
      </c>
      <c r="CW69" s="5">
        <v>79.512</v>
      </c>
      <c r="CX69" s="4">
        <v>0.21399815281598378</v>
      </c>
      <c r="CY69" s="4">
        <v>0.21399815281598378</v>
      </c>
      <c r="CZ69" s="4">
        <v>0.21399815281598378</v>
      </c>
      <c r="DA69" s="4">
        <v>0.21265428376745427</v>
      </c>
      <c r="DB69" s="4">
        <v>0.21265428376745427</v>
      </c>
      <c r="DC69" s="4">
        <v>0.21265428376745427</v>
      </c>
      <c r="DD69" s="4">
        <v>0.21041445694877281</v>
      </c>
      <c r="DE69" s="4">
        <v>0.21041445694877281</v>
      </c>
      <c r="DF69" s="4">
        <v>0.21041445694877281</v>
      </c>
      <c r="DG69" s="5">
        <v>59165.735000000001</v>
      </c>
      <c r="DH69" s="5">
        <v>59165.735000000001</v>
      </c>
      <c r="DI69" s="5">
        <v>59165.735000000001</v>
      </c>
      <c r="DJ69" s="5">
        <v>54656.531999999999</v>
      </c>
      <c r="DK69" s="5">
        <v>54656.531999999999</v>
      </c>
      <c r="DL69" s="5">
        <v>54656.531999999999</v>
      </c>
      <c r="DM69" s="5">
        <v>888.64800000000002</v>
      </c>
      <c r="DN69" s="5">
        <v>888.64800000000002</v>
      </c>
      <c r="DO69" s="5">
        <v>888.64800000000002</v>
      </c>
      <c r="DP69" s="5">
        <v>3620.5549999999998</v>
      </c>
      <c r="DQ69" s="5">
        <v>3620.5549999999998</v>
      </c>
      <c r="DR69" s="5">
        <v>3620.5549999999998</v>
      </c>
      <c r="DS69" s="5">
        <v>0</v>
      </c>
      <c r="DT69" s="5">
        <v>0</v>
      </c>
      <c r="DU69" s="5">
        <v>0</v>
      </c>
      <c r="DV69" s="5">
        <v>12449.325999999999</v>
      </c>
      <c r="DW69" s="5">
        <v>132.52099999999999</v>
      </c>
      <c r="DX69" s="5">
        <v>132.52099999999999</v>
      </c>
      <c r="DY69" s="5">
        <v>79.512</v>
      </c>
    </row>
    <row r="70" spans="1:129" x14ac:dyDescent="0.25">
      <c r="A70" t="s">
        <v>273</v>
      </c>
      <c r="B70" t="s">
        <v>129</v>
      </c>
      <c r="C70" s="3">
        <v>43830</v>
      </c>
      <c r="D70" s="5">
        <v>1323.335</v>
      </c>
      <c r="E70" s="5">
        <v>1323.335</v>
      </c>
      <c r="F70" s="5">
        <v>1323.335</v>
      </c>
      <c r="G70" s="5">
        <v>591.67899999999997</v>
      </c>
      <c r="H70" s="5">
        <v>591.67899999999997</v>
      </c>
      <c r="I70" s="5">
        <v>591.67899999999997</v>
      </c>
      <c r="J70" s="5">
        <v>713.08399999999995</v>
      </c>
      <c r="K70" s="5">
        <v>713.08399999999995</v>
      </c>
      <c r="L70" s="5">
        <v>713.08399999999995</v>
      </c>
      <c r="M70" s="5">
        <v>121.405</v>
      </c>
      <c r="N70" s="5">
        <v>121.405</v>
      </c>
      <c r="O70" s="5">
        <v>121.405</v>
      </c>
      <c r="P70" s="5">
        <v>533.94799999999998</v>
      </c>
      <c r="Q70" s="5">
        <v>533.94799999999998</v>
      </c>
      <c r="R70" s="5">
        <v>533.94799999999998</v>
      </c>
      <c r="S70" s="5">
        <v>122.71899999999999</v>
      </c>
      <c r="T70" s="5">
        <v>122.71899999999999</v>
      </c>
      <c r="U70" s="5">
        <v>122.71899999999999</v>
      </c>
      <c r="V70" s="5">
        <v>2571.681</v>
      </c>
      <c r="W70" s="5">
        <v>2571.681</v>
      </c>
      <c r="X70" s="5">
        <v>2571.681</v>
      </c>
      <c r="Y70" s="5">
        <v>1678.749</v>
      </c>
      <c r="Z70" s="5">
        <v>1678.749</v>
      </c>
      <c r="AA70" s="5">
        <v>1678.749</v>
      </c>
      <c r="AB70" s="5">
        <v>175.93600000000001</v>
      </c>
      <c r="AC70" s="5">
        <v>175.93600000000001</v>
      </c>
      <c r="AD70" s="5">
        <v>175.93600000000001</v>
      </c>
      <c r="AE70" s="5">
        <v>716.99599999999998</v>
      </c>
      <c r="AF70" s="5">
        <v>716.99599999999998</v>
      </c>
      <c r="AG70" s="5">
        <v>716.99599999999998</v>
      </c>
      <c r="AH70" s="5">
        <v>2912.973</v>
      </c>
      <c r="AI70" s="5">
        <v>2912.973</v>
      </c>
      <c r="AJ70" s="5">
        <v>2912.973</v>
      </c>
      <c r="AK70" s="5">
        <v>1707.914</v>
      </c>
      <c r="AL70" s="5">
        <v>1707.914</v>
      </c>
      <c r="AM70" s="5">
        <v>1707.914</v>
      </c>
      <c r="AN70" s="5">
        <v>83584.614000000001</v>
      </c>
      <c r="AO70" s="5">
        <v>83584.614000000001</v>
      </c>
      <c r="AP70" s="5">
        <v>83584.614000000001</v>
      </c>
      <c r="AQ70" s="5">
        <v>12575.254999999999</v>
      </c>
      <c r="AR70" s="5">
        <v>12575.254999999999</v>
      </c>
      <c r="AS70" s="5">
        <v>12575.254999999999</v>
      </c>
      <c r="AT70" s="5">
        <v>0</v>
      </c>
      <c r="AU70" s="5">
        <v>0</v>
      </c>
      <c r="AV70" s="5">
        <v>0</v>
      </c>
      <c r="AW70" s="5">
        <v>2951.8789999999999</v>
      </c>
      <c r="AX70" s="5">
        <v>2951.8789999999999</v>
      </c>
      <c r="AY70" s="5">
        <v>2951.8789999999999</v>
      </c>
      <c r="AZ70" s="5">
        <v>103732.63499999999</v>
      </c>
      <c r="BA70" s="5">
        <v>103732.63499999999</v>
      </c>
      <c r="BB70" s="5">
        <v>103732.63499999999</v>
      </c>
      <c r="BC70" s="5">
        <v>11534.445</v>
      </c>
      <c r="BD70" s="5">
        <v>11534.445</v>
      </c>
      <c r="BE70" s="5">
        <v>11534.445</v>
      </c>
      <c r="BF70" s="5">
        <v>77000.214999999997</v>
      </c>
      <c r="BG70" s="5">
        <v>77000.214999999997</v>
      </c>
      <c r="BH70" s="5">
        <v>77000.214999999997</v>
      </c>
      <c r="BI70" s="5">
        <v>0</v>
      </c>
      <c r="BJ70" s="5">
        <v>0</v>
      </c>
      <c r="BK70" s="5">
        <v>0</v>
      </c>
      <c r="BL70" s="5">
        <v>3370.3049999999998</v>
      </c>
      <c r="BM70" s="5">
        <v>3370.3049999999998</v>
      </c>
      <c r="BN70" s="5">
        <v>3370.3049999999998</v>
      </c>
      <c r="BO70" s="5">
        <v>0</v>
      </c>
      <c r="BP70" s="5">
        <v>0</v>
      </c>
      <c r="BQ70" s="5">
        <v>0</v>
      </c>
      <c r="BR70" s="5">
        <v>11827.67</v>
      </c>
      <c r="BS70" s="5">
        <v>11827.67</v>
      </c>
      <c r="BT70" s="5">
        <v>11827.67</v>
      </c>
      <c r="BU70" s="5">
        <v>103732.63499999999</v>
      </c>
      <c r="BV70" s="5">
        <v>103732.63499999999</v>
      </c>
      <c r="BW70" s="5">
        <v>103732.63499999999</v>
      </c>
      <c r="BX70" s="5">
        <v>3916.8339999999998</v>
      </c>
      <c r="BY70" s="5">
        <v>3916.8339999999998</v>
      </c>
      <c r="BZ70" s="5">
        <v>3916.8339999999998</v>
      </c>
      <c r="CA70" s="6">
        <v>4.9147151936126017E-2</v>
      </c>
      <c r="CB70" s="6">
        <v>4.9147151936126017E-2</v>
      </c>
      <c r="CC70" s="6">
        <v>4.9147151936126017E-2</v>
      </c>
      <c r="CD70" s="6">
        <v>5.5728111645006653E-3</v>
      </c>
      <c r="CE70" s="6">
        <v>5.5728111645006653E-3</v>
      </c>
      <c r="CF70" s="6">
        <v>5.5728111645006653E-3</v>
      </c>
      <c r="CG70" s="6">
        <v>0.61612898754857481</v>
      </c>
      <c r="CH70" s="6">
        <v>0.61612898754857481</v>
      </c>
      <c r="CI70" s="6">
        <v>0.61612898754857481</v>
      </c>
      <c r="CJ70" s="6">
        <v>2.1067459961813639E-2</v>
      </c>
      <c r="CK70" s="6">
        <v>2.1067459961813639E-2</v>
      </c>
      <c r="CL70" s="6">
        <v>2.1067459961813639E-2</v>
      </c>
      <c r="CM70" s="6">
        <v>0.15041924563656517</v>
      </c>
      <c r="CN70" s="6">
        <v>0.15041924563656517</v>
      </c>
      <c r="CO70" s="6">
        <v>0.15041924563656517</v>
      </c>
      <c r="CP70" s="5">
        <v>12815.950699999999</v>
      </c>
      <c r="CQ70" s="5">
        <v>12815.950699999999</v>
      </c>
      <c r="CR70" s="5">
        <v>12815.950699999999</v>
      </c>
      <c r="CS70" s="5">
        <v>12677.5237</v>
      </c>
      <c r="CT70" s="5">
        <v>12677.5237</v>
      </c>
      <c r="CU70" s="5">
        <v>81.427999999999997</v>
      </c>
      <c r="CV70" s="5">
        <v>56.999000000000002</v>
      </c>
      <c r="CW70" s="5">
        <v>56.999000000000002</v>
      </c>
      <c r="CX70" s="4">
        <v>0.20034579871163211</v>
      </c>
      <c r="CY70" s="4">
        <v>0.20034579871163211</v>
      </c>
      <c r="CZ70" s="4">
        <v>0.20034579871163211</v>
      </c>
      <c r="DA70" s="4">
        <v>0.19945475984197447</v>
      </c>
      <c r="DB70" s="4">
        <v>0.19945475984197447</v>
      </c>
      <c r="DC70" s="4">
        <v>0.19945475984197447</v>
      </c>
      <c r="DD70" s="4">
        <v>0.19818183377171913</v>
      </c>
      <c r="DE70" s="4">
        <v>0.19818183377171913</v>
      </c>
      <c r="DF70" s="4">
        <v>0.19818183377171913</v>
      </c>
      <c r="DG70" s="5">
        <v>63969.150999999998</v>
      </c>
      <c r="DH70" s="5">
        <v>63969.150999999998</v>
      </c>
      <c r="DI70" s="5">
        <v>63969.150999999998</v>
      </c>
      <c r="DJ70" s="5">
        <v>58751.546000000002</v>
      </c>
      <c r="DK70" s="5">
        <v>58751.546000000002</v>
      </c>
      <c r="DL70" s="5">
        <v>58751.546000000002</v>
      </c>
      <c r="DM70" s="5">
        <v>1279.8589999999999</v>
      </c>
      <c r="DN70" s="5">
        <v>1279.8589999999999</v>
      </c>
      <c r="DO70" s="5">
        <v>1279.8589999999999</v>
      </c>
      <c r="DP70" s="5">
        <v>3937.7460000000001</v>
      </c>
      <c r="DQ70" s="5">
        <v>3937.7460000000001</v>
      </c>
      <c r="DR70" s="5">
        <v>3937.7460000000001</v>
      </c>
      <c r="DS70" s="5">
        <v>0</v>
      </c>
      <c r="DT70" s="5">
        <v>0</v>
      </c>
      <c r="DU70" s="5">
        <v>0</v>
      </c>
      <c r="DV70" s="5">
        <v>12677.5237</v>
      </c>
      <c r="DW70" s="5">
        <v>81.427999999999997</v>
      </c>
      <c r="DX70" s="5">
        <v>81.427999999999997</v>
      </c>
      <c r="DY70" s="5">
        <v>56.999000000000002</v>
      </c>
    </row>
    <row r="71" spans="1:129" x14ac:dyDescent="0.25">
      <c r="A71" t="s">
        <v>294</v>
      </c>
      <c r="B71" t="s">
        <v>127</v>
      </c>
      <c r="C71" s="3">
        <v>43100</v>
      </c>
      <c r="D71" s="5">
        <v>3642.5709999999999</v>
      </c>
      <c r="E71" s="5">
        <v>3642.5709999999999</v>
      </c>
      <c r="F71" s="5">
        <v>3642.5709999999999</v>
      </c>
      <c r="G71" s="5">
        <v>1911.748</v>
      </c>
      <c r="H71" s="5">
        <v>1911.748</v>
      </c>
      <c r="I71" s="5">
        <v>1911.748</v>
      </c>
      <c r="J71" s="5">
        <v>2330.0279999999998</v>
      </c>
      <c r="K71" s="5">
        <v>2330.0279999999998</v>
      </c>
      <c r="L71" s="5">
        <v>2330.0279999999998</v>
      </c>
      <c r="M71" s="5">
        <v>418.28</v>
      </c>
      <c r="N71" s="5">
        <v>418.28</v>
      </c>
      <c r="O71" s="5">
        <v>418.28</v>
      </c>
      <c r="P71" s="5">
        <v>524.06399999999996</v>
      </c>
      <c r="Q71" s="5">
        <v>524.06399999999996</v>
      </c>
      <c r="R71" s="5">
        <v>524.06399999999996</v>
      </c>
      <c r="S71" s="5">
        <v>358.89400000000001</v>
      </c>
      <c r="T71" s="5">
        <v>358.89400000000001</v>
      </c>
      <c r="U71" s="5">
        <v>358.89400000000001</v>
      </c>
      <c r="V71" s="5">
        <v>6437.277</v>
      </c>
      <c r="W71" s="5">
        <v>6437.277</v>
      </c>
      <c r="X71" s="5">
        <v>6437.277</v>
      </c>
      <c r="Y71" s="5">
        <v>5033.982</v>
      </c>
      <c r="Z71" s="5">
        <v>5033.982</v>
      </c>
      <c r="AA71" s="5">
        <v>5033.982</v>
      </c>
      <c r="AB71" s="5">
        <v>245.12</v>
      </c>
      <c r="AC71" s="5">
        <v>245.12</v>
      </c>
      <c r="AD71" s="5">
        <v>245.12</v>
      </c>
      <c r="AE71" s="5">
        <v>1158.175</v>
      </c>
      <c r="AF71" s="5">
        <v>1158.175</v>
      </c>
      <c r="AG71" s="5">
        <v>1158.175</v>
      </c>
      <c r="AH71" s="5">
        <v>15902.978999999999</v>
      </c>
      <c r="AI71" s="5">
        <v>15902.978999999999</v>
      </c>
      <c r="AJ71" s="5">
        <v>15902.978999999999</v>
      </c>
      <c r="AK71" s="5">
        <v>5183.7640000000001</v>
      </c>
      <c r="AL71" s="5">
        <v>5183.7640000000001</v>
      </c>
      <c r="AM71" s="5">
        <v>5183.7640000000001</v>
      </c>
      <c r="AN71" s="5">
        <v>216866.011</v>
      </c>
      <c r="AO71" s="5">
        <v>216866.011</v>
      </c>
      <c r="AP71" s="5">
        <v>216866.011</v>
      </c>
      <c r="AQ71" s="5">
        <v>3571.8690000000001</v>
      </c>
      <c r="AR71" s="5">
        <v>3571.8690000000001</v>
      </c>
      <c r="AS71" s="5">
        <v>3571.8690000000001</v>
      </c>
      <c r="AT71" s="5">
        <v>0</v>
      </c>
      <c r="AU71" s="5">
        <v>0</v>
      </c>
      <c r="AV71" s="5">
        <v>0</v>
      </c>
      <c r="AW71" s="5">
        <v>13154.325999999999</v>
      </c>
      <c r="AX71" s="5">
        <v>13154.325999999999</v>
      </c>
      <c r="AY71" s="5">
        <v>13154.325999999999</v>
      </c>
      <c r="AZ71" s="5">
        <v>254678.94899999999</v>
      </c>
      <c r="BA71" s="5">
        <v>254678.94899999999</v>
      </c>
      <c r="BB71" s="5">
        <v>254678.94899999999</v>
      </c>
      <c r="BC71" s="5">
        <v>9255.0570000000007</v>
      </c>
      <c r="BD71" s="5">
        <v>9255.0570000000007</v>
      </c>
      <c r="BE71" s="5">
        <v>9255.0570000000007</v>
      </c>
      <c r="BF71" s="5">
        <v>214237.90599999999</v>
      </c>
      <c r="BG71" s="5">
        <v>214237.90599999999</v>
      </c>
      <c r="BH71" s="5">
        <v>214237.90599999999</v>
      </c>
      <c r="BI71" s="5">
        <v>0</v>
      </c>
      <c r="BJ71" s="5">
        <v>0</v>
      </c>
      <c r="BK71" s="5">
        <v>0</v>
      </c>
      <c r="BL71" s="5">
        <v>9340.1810000000005</v>
      </c>
      <c r="BM71" s="5">
        <v>9340.1810000000005</v>
      </c>
      <c r="BN71" s="5">
        <v>9340.1810000000005</v>
      </c>
      <c r="BO71" s="5">
        <v>0</v>
      </c>
      <c r="BP71" s="5">
        <v>0</v>
      </c>
      <c r="BQ71" s="5">
        <v>0</v>
      </c>
      <c r="BR71" s="5">
        <v>21845.805</v>
      </c>
      <c r="BS71" s="5">
        <v>21845.805</v>
      </c>
      <c r="BT71" s="5">
        <v>21845.805</v>
      </c>
      <c r="BU71" s="5">
        <v>254678.94899999999</v>
      </c>
      <c r="BV71" s="5">
        <v>254678.94899999999</v>
      </c>
      <c r="BW71" s="5">
        <v>254678.94899999999</v>
      </c>
      <c r="BX71" s="5">
        <v>9399.0010000000002</v>
      </c>
      <c r="BY71" s="5">
        <v>9399.0010000000002</v>
      </c>
      <c r="BZ71" s="5">
        <v>9399.0010000000002</v>
      </c>
      <c r="CA71" s="6">
        <v>4.2357958955372199E-2</v>
      </c>
      <c r="CB71" s="6">
        <v>4.2357958955372199E-2</v>
      </c>
      <c r="CC71" s="6">
        <v>4.2357958955372199E-2</v>
      </c>
      <c r="CD71" s="6">
        <v>3.6778704742812186E-3</v>
      </c>
      <c r="CE71" s="6">
        <v>3.6778704742812186E-3</v>
      </c>
      <c r="CF71" s="6">
        <v>3.6778704742812186E-3</v>
      </c>
      <c r="CG71" s="6">
        <v>0.74839228660758594</v>
      </c>
      <c r="CH71" s="6">
        <v>0.74839228660758594</v>
      </c>
      <c r="CI71" s="6">
        <v>0.74839228660758594</v>
      </c>
      <c r="CJ71" s="6">
        <v>1.3109067154709227E-2</v>
      </c>
      <c r="CK71" s="6">
        <v>1.3109067154709227E-2</v>
      </c>
      <c r="CL71" s="6">
        <v>1.3109067154709227E-2</v>
      </c>
      <c r="CM71" s="6">
        <v>0.18265681237640741</v>
      </c>
      <c r="CN71" s="6">
        <v>0.18265681237640741</v>
      </c>
      <c r="CO71" s="6">
        <v>0.18265681237640741</v>
      </c>
      <c r="CP71" s="5">
        <v>26514.23</v>
      </c>
      <c r="CQ71" s="5">
        <v>26514.23</v>
      </c>
      <c r="CR71" s="5">
        <v>26514.23</v>
      </c>
      <c r="CS71" s="5">
        <v>26427.5</v>
      </c>
      <c r="CT71" s="5">
        <v>26427.5</v>
      </c>
      <c r="CU71" s="5">
        <v>57.82</v>
      </c>
      <c r="CV71" s="5">
        <v>28.91</v>
      </c>
      <c r="CW71" s="5">
        <v>28.91</v>
      </c>
      <c r="CX71" s="4">
        <v>0.22513583635923681</v>
      </c>
      <c r="CY71" s="4">
        <v>0.22513583635923681</v>
      </c>
      <c r="CZ71" s="4">
        <v>0.22513583635923681</v>
      </c>
      <c r="DA71" s="4">
        <v>0.22489035772270294</v>
      </c>
      <c r="DB71" s="4">
        <v>0.22489035772270294</v>
      </c>
      <c r="DC71" s="4">
        <v>0.22489035772270294</v>
      </c>
      <c r="DD71" s="4">
        <v>0.22439940044963519</v>
      </c>
      <c r="DE71" s="4">
        <v>0.22439940044963519</v>
      </c>
      <c r="DF71" s="4">
        <v>0.22439940044963519</v>
      </c>
      <c r="DG71" s="5">
        <v>117769.9225</v>
      </c>
      <c r="DH71" s="5">
        <v>117769.9225</v>
      </c>
      <c r="DI71" s="5">
        <v>117769.9225</v>
      </c>
      <c r="DJ71" s="5">
        <v>106470.38499999999</v>
      </c>
      <c r="DK71" s="5">
        <v>106470.38499999999</v>
      </c>
      <c r="DL71" s="5">
        <v>106470.38499999999</v>
      </c>
      <c r="DM71" s="5">
        <v>0</v>
      </c>
      <c r="DN71" s="5">
        <v>0</v>
      </c>
      <c r="DO71" s="5">
        <v>0</v>
      </c>
      <c r="DP71" s="5">
        <v>11299.5375</v>
      </c>
      <c r="DQ71" s="5">
        <v>11299.5375</v>
      </c>
      <c r="DR71" s="5">
        <v>11299.5375</v>
      </c>
      <c r="DS71" s="5">
        <v>0</v>
      </c>
      <c r="DT71" s="5">
        <v>0</v>
      </c>
      <c r="DU71" s="5">
        <v>0</v>
      </c>
      <c r="DV71" s="5">
        <v>26427.5</v>
      </c>
      <c r="DW71" s="5">
        <v>57.82</v>
      </c>
      <c r="DX71" s="5">
        <v>57.82</v>
      </c>
      <c r="DY71" s="5">
        <v>28.91</v>
      </c>
    </row>
    <row r="72" spans="1:129" x14ac:dyDescent="0.25">
      <c r="A72" t="s">
        <v>294</v>
      </c>
      <c r="B72" t="s">
        <v>128</v>
      </c>
      <c r="C72" s="3">
        <v>43465</v>
      </c>
      <c r="D72" s="5">
        <v>4219.8310000000001</v>
      </c>
      <c r="E72" s="5">
        <v>4219.8310000000001</v>
      </c>
      <c r="F72" s="5">
        <v>4219.8310000000001</v>
      </c>
      <c r="G72" s="5">
        <v>1836.76</v>
      </c>
      <c r="H72" s="5">
        <v>1836.76</v>
      </c>
      <c r="I72" s="5">
        <v>1836.76</v>
      </c>
      <c r="J72" s="5">
        <v>2290.9279999999999</v>
      </c>
      <c r="K72" s="5">
        <v>2290.9279999999999</v>
      </c>
      <c r="L72" s="5">
        <v>2290.9279999999999</v>
      </c>
      <c r="M72" s="5">
        <v>454.16800000000001</v>
      </c>
      <c r="N72" s="5">
        <v>454.16800000000001</v>
      </c>
      <c r="O72" s="5">
        <v>454.16800000000001</v>
      </c>
      <c r="P72" s="5">
        <v>160.636</v>
      </c>
      <c r="Q72" s="5">
        <v>160.636</v>
      </c>
      <c r="R72" s="5">
        <v>160.636</v>
      </c>
      <c r="S72" s="5">
        <v>451.03100000000001</v>
      </c>
      <c r="T72" s="5">
        <v>451.03100000000001</v>
      </c>
      <c r="U72" s="5">
        <v>451.03100000000001</v>
      </c>
      <c r="V72" s="5">
        <v>6668.2579999999998</v>
      </c>
      <c r="W72" s="5">
        <v>6668.2579999999998</v>
      </c>
      <c r="X72" s="5">
        <v>6668.2579999999998</v>
      </c>
      <c r="Y72" s="5">
        <v>4734.0190000000002</v>
      </c>
      <c r="Z72" s="5">
        <v>4734.0190000000002</v>
      </c>
      <c r="AA72" s="5">
        <v>4734.0190000000002</v>
      </c>
      <c r="AB72" s="5">
        <v>341.483</v>
      </c>
      <c r="AC72" s="5">
        <v>341.483</v>
      </c>
      <c r="AD72" s="5">
        <v>341.483</v>
      </c>
      <c r="AE72" s="5">
        <v>1592.7560000000001</v>
      </c>
      <c r="AF72" s="5">
        <v>1592.7560000000001</v>
      </c>
      <c r="AG72" s="5">
        <v>1592.7560000000001</v>
      </c>
      <c r="AH72" s="5">
        <v>14386.339</v>
      </c>
      <c r="AI72" s="5">
        <v>14386.339</v>
      </c>
      <c r="AJ72" s="5">
        <v>14386.339</v>
      </c>
      <c r="AK72" s="5">
        <v>4098.7700000000004</v>
      </c>
      <c r="AL72" s="5">
        <v>4098.7700000000004</v>
      </c>
      <c r="AM72" s="5">
        <v>4098.7700000000004</v>
      </c>
      <c r="AN72" s="5">
        <v>226306.92800000001</v>
      </c>
      <c r="AO72" s="5">
        <v>226306.92800000001</v>
      </c>
      <c r="AP72" s="5">
        <v>226306.92800000001</v>
      </c>
      <c r="AQ72" s="5">
        <v>5001.0540000000001</v>
      </c>
      <c r="AR72" s="5">
        <v>5001.0540000000001</v>
      </c>
      <c r="AS72" s="5">
        <v>5001.0540000000001</v>
      </c>
      <c r="AT72" s="5">
        <v>0</v>
      </c>
      <c r="AU72" s="5">
        <v>0</v>
      </c>
      <c r="AV72" s="5">
        <v>0</v>
      </c>
      <c r="AW72" s="5">
        <v>11392.446</v>
      </c>
      <c r="AX72" s="5">
        <v>11392.446</v>
      </c>
      <c r="AY72" s="5">
        <v>11392.446</v>
      </c>
      <c r="AZ72" s="5">
        <v>261185.53700000001</v>
      </c>
      <c r="BA72" s="5">
        <v>261185.53700000001</v>
      </c>
      <c r="BB72" s="5">
        <v>261185.53700000001</v>
      </c>
      <c r="BC72" s="5">
        <v>12021.129000000001</v>
      </c>
      <c r="BD72" s="5">
        <v>12021.129000000001</v>
      </c>
      <c r="BE72" s="5">
        <v>12021.129000000001</v>
      </c>
      <c r="BF72" s="5">
        <v>218410.533</v>
      </c>
      <c r="BG72" s="5">
        <v>218410.533</v>
      </c>
      <c r="BH72" s="5">
        <v>218410.533</v>
      </c>
      <c r="BI72" s="5">
        <v>0</v>
      </c>
      <c r="BJ72" s="5">
        <v>0</v>
      </c>
      <c r="BK72" s="5">
        <v>0</v>
      </c>
      <c r="BL72" s="5">
        <v>8832.0390000000007</v>
      </c>
      <c r="BM72" s="5">
        <v>8832.0390000000007</v>
      </c>
      <c r="BN72" s="5">
        <v>8832.0390000000007</v>
      </c>
      <c r="BO72" s="5">
        <v>0</v>
      </c>
      <c r="BP72" s="5">
        <v>0</v>
      </c>
      <c r="BQ72" s="5">
        <v>0</v>
      </c>
      <c r="BR72" s="5">
        <v>21921.835999999999</v>
      </c>
      <c r="BS72" s="5">
        <v>21921.835999999999</v>
      </c>
      <c r="BT72" s="5">
        <v>21921.835999999999</v>
      </c>
      <c r="BU72" s="5">
        <v>261185.53700000001</v>
      </c>
      <c r="BV72" s="5">
        <v>261185.53700000001</v>
      </c>
      <c r="BW72" s="5">
        <v>261185.53700000001</v>
      </c>
      <c r="BX72" s="5">
        <v>6706.58</v>
      </c>
      <c r="BY72" s="5">
        <v>6706.58</v>
      </c>
      <c r="BZ72" s="5">
        <v>6706.58</v>
      </c>
      <c r="CA72" s="6">
        <v>5.7641580454381815E-2</v>
      </c>
      <c r="CB72" s="6">
        <v>5.7641580454381815E-2</v>
      </c>
      <c r="CC72" s="6">
        <v>5.7641580454381815E-2</v>
      </c>
      <c r="CD72" s="6">
        <v>4.8905014174594683E-3</v>
      </c>
      <c r="CE72" s="6">
        <v>4.8905014174594683E-3</v>
      </c>
      <c r="CF72" s="6">
        <v>4.8905014174594683E-3</v>
      </c>
      <c r="CG72" s="6">
        <v>0.68000573582125712</v>
      </c>
      <c r="CH72" s="6">
        <v>0.68000573582125712</v>
      </c>
      <c r="CI72" s="6">
        <v>0.68000573582125712</v>
      </c>
      <c r="CJ72" s="6">
        <v>2.1717719541878736E-2</v>
      </c>
      <c r="CK72" s="6">
        <v>2.1717719541878736E-2</v>
      </c>
      <c r="CL72" s="6">
        <v>2.1717719541878736E-2</v>
      </c>
      <c r="CM72" s="6">
        <v>0.18710047677578268</v>
      </c>
      <c r="CN72" s="6">
        <v>0.18710047677578268</v>
      </c>
      <c r="CO72" s="6">
        <v>0.18710047677578268</v>
      </c>
      <c r="CP72" s="5">
        <v>26264.546999999999</v>
      </c>
      <c r="CQ72" s="5">
        <v>26264.546999999999</v>
      </c>
      <c r="CR72" s="5">
        <v>26264.546999999999</v>
      </c>
      <c r="CS72" s="5">
        <v>26198.401999999998</v>
      </c>
      <c r="CT72" s="5">
        <v>26198.401999999998</v>
      </c>
      <c r="CU72" s="5">
        <v>41.34</v>
      </c>
      <c r="CV72" s="5">
        <v>24.803999999999998</v>
      </c>
      <c r="CW72" s="5">
        <v>24.803999999999998</v>
      </c>
      <c r="CX72" s="4">
        <v>0.21398153124631111</v>
      </c>
      <c r="CY72" s="4">
        <v>0.21398153124631111</v>
      </c>
      <c r="CZ72" s="4">
        <v>0.21398153124631111</v>
      </c>
      <c r="DA72" s="4">
        <v>0.21377944088158621</v>
      </c>
      <c r="DB72" s="4">
        <v>0.21377944088158621</v>
      </c>
      <c r="DC72" s="4">
        <v>0.21377944088158621</v>
      </c>
      <c r="DD72" s="4">
        <v>0.21344263718564876</v>
      </c>
      <c r="DE72" s="4">
        <v>0.21344263718564876</v>
      </c>
      <c r="DF72" s="4">
        <v>0.21344263718564876</v>
      </c>
      <c r="DG72" s="5">
        <v>122742.121</v>
      </c>
      <c r="DH72" s="5">
        <v>122742.121</v>
      </c>
      <c r="DI72" s="5">
        <v>122742.121</v>
      </c>
      <c r="DJ72" s="5">
        <v>110742.379</v>
      </c>
      <c r="DK72" s="5">
        <v>110742.379</v>
      </c>
      <c r="DL72" s="5">
        <v>110742.379</v>
      </c>
      <c r="DM72" s="5">
        <v>0</v>
      </c>
      <c r="DN72" s="5">
        <v>0</v>
      </c>
      <c r="DO72" s="5">
        <v>0</v>
      </c>
      <c r="DP72" s="5">
        <v>11999.742</v>
      </c>
      <c r="DQ72" s="5">
        <v>11999.742</v>
      </c>
      <c r="DR72" s="5">
        <v>11999.742</v>
      </c>
      <c r="DS72" s="5">
        <v>0</v>
      </c>
      <c r="DT72" s="5">
        <v>0</v>
      </c>
      <c r="DU72" s="5">
        <v>0</v>
      </c>
      <c r="DV72" s="5">
        <v>26198.401999999998</v>
      </c>
      <c r="DW72" s="5">
        <v>41.34</v>
      </c>
      <c r="DX72" s="5">
        <v>41.34</v>
      </c>
      <c r="DY72" s="5">
        <v>24.803999999999998</v>
      </c>
    </row>
    <row r="73" spans="1:129" x14ac:dyDescent="0.25">
      <c r="A73" t="s">
        <v>294</v>
      </c>
      <c r="B73" t="s">
        <v>129</v>
      </c>
      <c r="C73" s="3">
        <v>43830</v>
      </c>
      <c r="D73" s="5">
        <v>4160.0479999999998</v>
      </c>
      <c r="E73" s="5">
        <v>4160.0479999999998</v>
      </c>
      <c r="F73" s="5">
        <v>4160.0479999999998</v>
      </c>
      <c r="G73" s="5">
        <v>1771.1759999999999</v>
      </c>
      <c r="H73" s="5">
        <v>1771.1759999999999</v>
      </c>
      <c r="I73" s="5">
        <v>1771.1759999999999</v>
      </c>
      <c r="J73" s="5">
        <v>2253.4699999999998</v>
      </c>
      <c r="K73" s="5">
        <v>2253.4699999999998</v>
      </c>
      <c r="L73" s="5">
        <v>2253.4699999999998</v>
      </c>
      <c r="M73" s="5">
        <v>482.29399999999998</v>
      </c>
      <c r="N73" s="5">
        <v>482.29399999999998</v>
      </c>
      <c r="O73" s="5">
        <v>482.29399999999998</v>
      </c>
      <c r="P73" s="5">
        <v>193.04400000000001</v>
      </c>
      <c r="Q73" s="5">
        <v>193.04400000000001</v>
      </c>
      <c r="R73" s="5">
        <v>193.04400000000001</v>
      </c>
      <c r="S73" s="5">
        <v>411.83800000000002</v>
      </c>
      <c r="T73" s="5">
        <v>411.83800000000002</v>
      </c>
      <c r="U73" s="5">
        <v>411.83800000000002</v>
      </c>
      <c r="V73" s="5">
        <v>6536.1059999999998</v>
      </c>
      <c r="W73" s="5">
        <v>6536.1059999999998</v>
      </c>
      <c r="X73" s="5">
        <v>6536.1059999999998</v>
      </c>
      <c r="Y73" s="5">
        <v>5054.8540000000003</v>
      </c>
      <c r="Z73" s="5">
        <v>5054.8540000000003</v>
      </c>
      <c r="AA73" s="5">
        <v>5054.8540000000003</v>
      </c>
      <c r="AB73" s="5">
        <v>185.471</v>
      </c>
      <c r="AC73" s="5">
        <v>185.471</v>
      </c>
      <c r="AD73" s="5">
        <v>185.471</v>
      </c>
      <c r="AE73" s="5">
        <v>1295.7809999999999</v>
      </c>
      <c r="AF73" s="5">
        <v>1295.7809999999999</v>
      </c>
      <c r="AG73" s="5">
        <v>1295.7809999999999</v>
      </c>
      <c r="AH73" s="5">
        <v>15221.492</v>
      </c>
      <c r="AI73" s="5">
        <v>15221.492</v>
      </c>
      <c r="AJ73" s="5">
        <v>15221.492</v>
      </c>
      <c r="AK73" s="5">
        <v>6452.17</v>
      </c>
      <c r="AL73" s="5">
        <v>6452.17</v>
      </c>
      <c r="AM73" s="5">
        <v>6452.17</v>
      </c>
      <c r="AN73" s="5">
        <v>236127.94099999999</v>
      </c>
      <c r="AO73" s="5">
        <v>236127.94099999999</v>
      </c>
      <c r="AP73" s="5">
        <v>236127.94099999999</v>
      </c>
      <c r="AQ73" s="5">
        <v>4584.7209999999995</v>
      </c>
      <c r="AR73" s="5">
        <v>4584.7209999999995</v>
      </c>
      <c r="AS73" s="5">
        <v>4584.7209999999995</v>
      </c>
      <c r="AT73" s="5">
        <v>0</v>
      </c>
      <c r="AU73" s="5">
        <v>0</v>
      </c>
      <c r="AV73" s="5">
        <v>0</v>
      </c>
      <c r="AW73" s="5">
        <v>11205.453</v>
      </c>
      <c r="AX73" s="5">
        <v>11205.453</v>
      </c>
      <c r="AY73" s="5">
        <v>11205.453</v>
      </c>
      <c r="AZ73" s="5">
        <v>273591.777</v>
      </c>
      <c r="BA73" s="5">
        <v>273591.777</v>
      </c>
      <c r="BB73" s="5">
        <v>273591.777</v>
      </c>
      <c r="BC73" s="5">
        <v>14042.991</v>
      </c>
      <c r="BD73" s="5">
        <v>14042.991</v>
      </c>
      <c r="BE73" s="5">
        <v>14042.991</v>
      </c>
      <c r="BF73" s="5">
        <v>228211.62299999999</v>
      </c>
      <c r="BG73" s="5">
        <v>228211.62299999999</v>
      </c>
      <c r="BH73" s="5">
        <v>228211.62299999999</v>
      </c>
      <c r="BI73" s="5">
        <v>0</v>
      </c>
      <c r="BJ73" s="5">
        <v>0</v>
      </c>
      <c r="BK73" s="5">
        <v>0</v>
      </c>
      <c r="BL73" s="5">
        <v>9157.3940000000002</v>
      </c>
      <c r="BM73" s="5">
        <v>9157.3940000000002</v>
      </c>
      <c r="BN73" s="5">
        <v>9157.3940000000002</v>
      </c>
      <c r="BO73" s="5">
        <v>0</v>
      </c>
      <c r="BP73" s="5">
        <v>0</v>
      </c>
      <c r="BQ73" s="5">
        <v>0</v>
      </c>
      <c r="BR73" s="5">
        <v>22179.771000000001</v>
      </c>
      <c r="BS73" s="5">
        <v>22179.771000000001</v>
      </c>
      <c r="BT73" s="5">
        <v>22179.771000000001</v>
      </c>
      <c r="BU73" s="5">
        <v>273591.77899999998</v>
      </c>
      <c r="BV73" s="5">
        <v>273591.77899999998</v>
      </c>
      <c r="BW73" s="5">
        <v>273591.77899999998</v>
      </c>
      <c r="BX73" s="5">
        <v>9793.3719999999994</v>
      </c>
      <c r="BY73" s="5">
        <v>9793.3719999999994</v>
      </c>
      <c r="BZ73" s="5">
        <v>9793.3719999999994</v>
      </c>
      <c r="CA73" s="6">
        <v>4.658047948230095E-2</v>
      </c>
      <c r="CB73" s="6">
        <v>4.658047948230095E-2</v>
      </c>
      <c r="CC73" s="6">
        <v>4.658047948230095E-2</v>
      </c>
      <c r="CD73" s="6">
        <v>3.8413633978497449E-3</v>
      </c>
      <c r="CE73" s="6">
        <v>3.8413633978497449E-3</v>
      </c>
      <c r="CF73" s="6">
        <v>3.8413633978497449E-3</v>
      </c>
      <c r="CG73" s="6">
        <v>0.73792677596460365</v>
      </c>
      <c r="CH73" s="6">
        <v>0.73792677596460365</v>
      </c>
      <c r="CI73" s="6">
        <v>0.73792677596460365</v>
      </c>
      <c r="CJ73" s="6">
        <v>2.6786035047867394E-2</v>
      </c>
      <c r="CK73" s="6">
        <v>2.6786035047867394E-2</v>
      </c>
      <c r="CL73" s="6">
        <v>2.6786035047867394E-2</v>
      </c>
      <c r="CM73" s="6">
        <v>0.18236188356738897</v>
      </c>
      <c r="CN73" s="6">
        <v>0.18236188356738897</v>
      </c>
      <c r="CO73" s="6">
        <v>0.18236188356738897</v>
      </c>
      <c r="CP73" s="5">
        <v>26276.8714</v>
      </c>
      <c r="CQ73" s="5">
        <v>26276.8714</v>
      </c>
      <c r="CR73" s="5">
        <v>26276.8714</v>
      </c>
      <c r="CS73" s="5">
        <v>26276.8714</v>
      </c>
      <c r="CT73" s="5">
        <v>26276.8714</v>
      </c>
      <c r="CU73" s="5">
        <v>0</v>
      </c>
      <c r="CV73" s="5">
        <v>0</v>
      </c>
      <c r="CW73" s="5">
        <v>0</v>
      </c>
      <c r="CX73" s="4">
        <v>0.20336125425743518</v>
      </c>
      <c r="CY73" s="4">
        <v>0.20336125425743518</v>
      </c>
      <c r="CZ73" s="4">
        <v>0.20336125425743518</v>
      </c>
      <c r="DA73" s="4">
        <v>0.20336125425743518</v>
      </c>
      <c r="DB73" s="4">
        <v>0.20336125425743518</v>
      </c>
      <c r="DC73" s="4">
        <v>0.20336125425743518</v>
      </c>
      <c r="DD73" s="4">
        <v>0.20336125425743518</v>
      </c>
      <c r="DE73" s="4">
        <v>0.20336125425743518</v>
      </c>
      <c r="DF73" s="4">
        <v>0.20336125425743518</v>
      </c>
      <c r="DG73" s="5">
        <v>129212.772</v>
      </c>
      <c r="DH73" s="5">
        <v>129212.772</v>
      </c>
      <c r="DI73" s="5">
        <v>129212.772</v>
      </c>
      <c r="DJ73" s="5">
        <v>117187.56200000001</v>
      </c>
      <c r="DK73" s="5">
        <v>117187.56200000001</v>
      </c>
      <c r="DL73" s="5">
        <v>117187.56200000001</v>
      </c>
      <c r="DM73" s="5">
        <v>0</v>
      </c>
      <c r="DN73" s="5">
        <v>0</v>
      </c>
      <c r="DO73" s="5">
        <v>0</v>
      </c>
      <c r="DP73" s="5">
        <v>12025.21</v>
      </c>
      <c r="DQ73" s="5">
        <v>12025.21</v>
      </c>
      <c r="DR73" s="5">
        <v>12025.21</v>
      </c>
      <c r="DS73" s="5">
        <v>0</v>
      </c>
      <c r="DT73" s="5">
        <v>0</v>
      </c>
      <c r="DU73" s="5">
        <v>0</v>
      </c>
      <c r="DV73" s="5">
        <v>26276.8714</v>
      </c>
      <c r="DW73" s="5">
        <v>0</v>
      </c>
      <c r="DX73" s="5">
        <v>0</v>
      </c>
      <c r="DY73" s="5">
        <v>0</v>
      </c>
    </row>
    <row r="74" spans="1:129" x14ac:dyDescent="0.25">
      <c r="A74" t="s">
        <v>294</v>
      </c>
      <c r="B74" t="s">
        <v>126</v>
      </c>
      <c r="C74" s="3">
        <v>42735</v>
      </c>
      <c r="D74" s="5">
        <v>3423.3530000000001</v>
      </c>
      <c r="E74" s="5">
        <v>3423.3530000000001</v>
      </c>
      <c r="F74" s="5">
        <v>3423.3530000000001</v>
      </c>
      <c r="G74" s="5">
        <v>1914.954</v>
      </c>
      <c r="H74" s="5">
        <v>1914.954</v>
      </c>
      <c r="I74" s="5">
        <v>1914.954</v>
      </c>
      <c r="J74" s="5">
        <v>2122.2559999999999</v>
      </c>
      <c r="K74" s="5">
        <v>2122.2559999999999</v>
      </c>
      <c r="L74" s="5">
        <v>2122.2559999999999</v>
      </c>
      <c r="M74" s="5">
        <v>207.30199999999999</v>
      </c>
      <c r="N74" s="5">
        <v>207.30199999999999</v>
      </c>
      <c r="O74" s="5">
        <v>207.30199999999999</v>
      </c>
      <c r="P74" s="5">
        <v>100.279</v>
      </c>
      <c r="Q74" s="5">
        <v>100.279</v>
      </c>
      <c r="R74" s="5">
        <v>100.279</v>
      </c>
      <c r="S74" s="5">
        <v>1052.1010000000001</v>
      </c>
      <c r="T74" s="5">
        <v>1052.1010000000001</v>
      </c>
      <c r="U74" s="5">
        <v>1052.1010000000001</v>
      </c>
      <c r="V74" s="5">
        <v>6490.6869999999999</v>
      </c>
      <c r="W74" s="5">
        <v>6490.6869999999999</v>
      </c>
      <c r="X74" s="5">
        <v>6490.6869999999999</v>
      </c>
      <c r="Y74" s="5">
        <v>4978.0720000000001</v>
      </c>
      <c r="Z74" s="5">
        <v>4978.0720000000001</v>
      </c>
      <c r="AA74" s="5">
        <v>4978.0720000000001</v>
      </c>
      <c r="AB74" s="5">
        <v>274.529</v>
      </c>
      <c r="AC74" s="5">
        <v>274.529</v>
      </c>
      <c r="AD74" s="5">
        <v>274.529</v>
      </c>
      <c r="AE74" s="5">
        <v>1238.086</v>
      </c>
      <c r="AF74" s="5">
        <v>1238.086</v>
      </c>
      <c r="AG74" s="5">
        <v>1238.086</v>
      </c>
      <c r="AH74" s="5">
        <v>14368.334000000001</v>
      </c>
      <c r="AI74" s="5">
        <v>14368.334000000001</v>
      </c>
      <c r="AJ74" s="5">
        <v>14368.334000000001</v>
      </c>
      <c r="AK74" s="5">
        <v>4925.4780000000001</v>
      </c>
      <c r="AL74" s="5">
        <v>4925.4780000000001</v>
      </c>
      <c r="AM74" s="5">
        <v>4925.4780000000001</v>
      </c>
      <c r="AN74" s="5">
        <v>191161.86900000001</v>
      </c>
      <c r="AO74" s="5">
        <v>191161.86900000001</v>
      </c>
      <c r="AP74" s="5">
        <v>191161.86900000001</v>
      </c>
      <c r="AQ74" s="5">
        <v>9863.0259999999998</v>
      </c>
      <c r="AR74" s="5">
        <v>9863.0259999999998</v>
      </c>
      <c r="AS74" s="5">
        <v>9863.0259999999998</v>
      </c>
      <c r="AT74" s="5">
        <v>0</v>
      </c>
      <c r="AU74" s="5">
        <v>0</v>
      </c>
      <c r="AV74" s="5">
        <v>0</v>
      </c>
      <c r="AW74" s="5">
        <v>23062.842000000001</v>
      </c>
      <c r="AX74" s="5">
        <v>23062.842000000001</v>
      </c>
      <c r="AY74" s="5">
        <v>23062.842000000001</v>
      </c>
      <c r="AZ74" s="5">
        <v>243381.549</v>
      </c>
      <c r="BA74" s="5">
        <v>243381.549</v>
      </c>
      <c r="BB74" s="5">
        <v>243381.549</v>
      </c>
      <c r="BC74" s="5">
        <v>60.47</v>
      </c>
      <c r="BD74" s="5">
        <v>60.47</v>
      </c>
      <c r="BE74" s="5">
        <v>60.47</v>
      </c>
      <c r="BF74" s="5">
        <v>209511.158</v>
      </c>
      <c r="BG74" s="5">
        <v>209511.158</v>
      </c>
      <c r="BH74" s="5">
        <v>209511.158</v>
      </c>
      <c r="BI74" s="5">
        <v>0</v>
      </c>
      <c r="BJ74" s="5">
        <v>0</v>
      </c>
      <c r="BK74" s="5">
        <v>0</v>
      </c>
      <c r="BL74" s="5">
        <v>12410.234</v>
      </c>
      <c r="BM74" s="5">
        <v>12410.234</v>
      </c>
      <c r="BN74" s="5">
        <v>12410.234</v>
      </c>
      <c r="BO74" s="5">
        <v>0</v>
      </c>
      <c r="BP74" s="5">
        <v>0</v>
      </c>
      <c r="BQ74" s="5">
        <v>0</v>
      </c>
      <c r="BR74" s="5">
        <v>21399.952000000001</v>
      </c>
      <c r="BS74" s="5">
        <v>21399.952000000001</v>
      </c>
      <c r="BT74" s="5">
        <v>21399.952000000001</v>
      </c>
      <c r="BU74" s="5">
        <v>243381.81400000001</v>
      </c>
      <c r="BV74" s="5">
        <v>243381.81400000001</v>
      </c>
      <c r="BW74" s="5">
        <v>243381.81400000001</v>
      </c>
      <c r="BX74" s="5">
        <v>10370.596</v>
      </c>
      <c r="BY74" s="5">
        <v>10370.596</v>
      </c>
      <c r="BZ74" s="5">
        <v>10370.596</v>
      </c>
      <c r="CA74" s="6">
        <v>4.3457077510568841E-2</v>
      </c>
      <c r="CB74" s="6">
        <v>4.3457077510568841E-2</v>
      </c>
      <c r="CC74" s="6">
        <v>4.3457077510568841E-2</v>
      </c>
      <c r="CD74" s="6">
        <v>3.6041341711617598E-3</v>
      </c>
      <c r="CE74" s="6">
        <v>3.6041341711617598E-3</v>
      </c>
      <c r="CF74" s="6">
        <v>3.6041341711617598E-3</v>
      </c>
      <c r="CG74" s="6">
        <v>0.7117943428453084</v>
      </c>
      <c r="CH74" s="6">
        <v>0.7117943428453084</v>
      </c>
      <c r="CI74" s="6">
        <v>0.7117943428453084</v>
      </c>
      <c r="CJ74" s="6">
        <v>1.3012580984318772E-2</v>
      </c>
      <c r="CK74" s="6">
        <v>1.3012580984318772E-2</v>
      </c>
      <c r="CL74" s="6">
        <v>1.3012580984318772E-2</v>
      </c>
      <c r="CM74" s="6">
        <v>0.16000584644713051</v>
      </c>
      <c r="CN74" s="6">
        <v>0.16000584644713051</v>
      </c>
      <c r="CO74" s="6">
        <v>0.16000584644713051</v>
      </c>
      <c r="CP74" s="5">
        <v>23781.981</v>
      </c>
      <c r="CQ74" s="5">
        <v>23781.981</v>
      </c>
      <c r="CR74" s="5">
        <v>23781.981</v>
      </c>
      <c r="CS74" s="5">
        <v>23652.085999999999</v>
      </c>
      <c r="CT74" s="5">
        <v>23652.085999999999</v>
      </c>
      <c r="CU74" s="5">
        <v>92.781999999999996</v>
      </c>
      <c r="CV74" s="5">
        <v>37.113</v>
      </c>
      <c r="CW74" s="5">
        <v>37.113</v>
      </c>
      <c r="CX74" s="4">
        <v>0.19570930178531759</v>
      </c>
      <c r="CY74" s="4">
        <v>0.19570930178531759</v>
      </c>
      <c r="CZ74" s="4">
        <v>0.19570930178531759</v>
      </c>
      <c r="DA74" s="4">
        <v>0.19540388739123671</v>
      </c>
      <c r="DB74" s="4">
        <v>0.19540388739123671</v>
      </c>
      <c r="DC74" s="4">
        <v>0.19540388739123671</v>
      </c>
      <c r="DD74" s="4">
        <v>0.19464035552068962</v>
      </c>
      <c r="DE74" s="4">
        <v>0.19464035552068962</v>
      </c>
      <c r="DF74" s="4">
        <v>0.19464035552068962</v>
      </c>
      <c r="DG74" s="5">
        <v>121516.86599999999</v>
      </c>
      <c r="DH74" s="5">
        <v>121516.86599999999</v>
      </c>
      <c r="DI74" s="5">
        <v>121516.86599999999</v>
      </c>
      <c r="DJ74" s="5">
        <v>109793.452</v>
      </c>
      <c r="DK74" s="5">
        <v>109793.452</v>
      </c>
      <c r="DL74" s="5">
        <v>109793.452</v>
      </c>
      <c r="DM74" s="5">
        <v>561.50099999999998</v>
      </c>
      <c r="DN74" s="5">
        <v>561.50099999999998</v>
      </c>
      <c r="DO74" s="5">
        <v>561.50099999999998</v>
      </c>
      <c r="DP74" s="5">
        <v>11161.913</v>
      </c>
      <c r="DQ74" s="5">
        <v>11161.913</v>
      </c>
      <c r="DR74" s="5">
        <v>11161.913</v>
      </c>
      <c r="DS74" s="5">
        <v>0</v>
      </c>
      <c r="DT74" s="5">
        <v>0</v>
      </c>
      <c r="DU74" s="5">
        <v>0</v>
      </c>
      <c r="DV74" s="5">
        <v>23652.085999999999</v>
      </c>
      <c r="DW74" s="5">
        <v>92.781999999999996</v>
      </c>
      <c r="DX74" s="5">
        <v>92.781999999999996</v>
      </c>
      <c r="DY74" s="5">
        <v>37.113</v>
      </c>
    </row>
    <row r="75" spans="1:129" x14ac:dyDescent="0.25">
      <c r="A75" t="s">
        <v>283</v>
      </c>
      <c r="B75" t="s">
        <v>298</v>
      </c>
      <c r="C75" s="3">
        <v>44561</v>
      </c>
      <c r="D75" s="5">
        <v>1286.0809999999999</v>
      </c>
      <c r="E75" s="5">
        <v>1286.0809999999999</v>
      </c>
      <c r="F75" s="5">
        <v>1286.0809999999999</v>
      </c>
      <c r="G75" s="5">
        <v>448.32600000000002</v>
      </c>
      <c r="H75" s="5">
        <v>448.32600000000002</v>
      </c>
      <c r="I75" s="5">
        <v>448.32600000000002</v>
      </c>
      <c r="J75" s="5">
        <v>577.81200000000001</v>
      </c>
      <c r="K75" s="5">
        <v>577.81200000000001</v>
      </c>
      <c r="L75" s="5">
        <v>577.81200000000001</v>
      </c>
      <c r="M75" s="5">
        <v>129.48599999999999</v>
      </c>
      <c r="N75" s="5">
        <v>129.48599999999999</v>
      </c>
      <c r="O75" s="5">
        <v>129.48599999999999</v>
      </c>
      <c r="P75" s="5">
        <v>283.56099999999998</v>
      </c>
      <c r="Q75" s="5">
        <v>283.56099999999998</v>
      </c>
      <c r="R75" s="5">
        <v>283.56099999999998</v>
      </c>
      <c r="S75" s="5">
        <v>758.40499999999997</v>
      </c>
      <c r="T75" s="5">
        <v>758.40499999999997</v>
      </c>
      <c r="U75" s="5">
        <v>758.40499999999997</v>
      </c>
      <c r="V75" s="5">
        <v>2776.373</v>
      </c>
      <c r="W75" s="5">
        <v>2776.373</v>
      </c>
      <c r="X75" s="5">
        <v>2776.373</v>
      </c>
      <c r="Y75" s="5">
        <v>1964.8589999999999</v>
      </c>
      <c r="Z75" s="5">
        <v>1964.8589999999999</v>
      </c>
      <c r="AA75" s="5">
        <v>1964.8589999999999</v>
      </c>
      <c r="AB75" s="5">
        <v>-290.92700000000002</v>
      </c>
      <c r="AC75" s="5">
        <v>-290.92700000000002</v>
      </c>
      <c r="AD75" s="5">
        <v>-290.92700000000002</v>
      </c>
      <c r="AE75" s="5">
        <v>1102.441</v>
      </c>
      <c r="AF75" s="5">
        <v>1102.441</v>
      </c>
      <c r="AG75" s="5">
        <v>1102.441</v>
      </c>
      <c r="AH75" s="5">
        <v>13097.355</v>
      </c>
      <c r="AI75" s="5">
        <v>13097.355</v>
      </c>
      <c r="AJ75" s="5">
        <v>13097.355</v>
      </c>
      <c r="AK75" s="5">
        <v>1707.5119999999999</v>
      </c>
      <c r="AL75" s="5">
        <v>1707.5119999999999</v>
      </c>
      <c r="AM75" s="5">
        <v>1707.5119999999999</v>
      </c>
      <c r="AN75" s="5">
        <v>67175.849000000002</v>
      </c>
      <c r="AO75" s="5">
        <v>67175.849000000002</v>
      </c>
      <c r="AP75" s="5">
        <v>67175.849000000002</v>
      </c>
      <c r="AQ75" s="5">
        <v>3962.43</v>
      </c>
      <c r="AR75" s="5">
        <v>3962.43</v>
      </c>
      <c r="AS75" s="5">
        <v>3962.43</v>
      </c>
      <c r="AT75" s="5">
        <v>0</v>
      </c>
      <c r="AU75" s="5">
        <v>0</v>
      </c>
      <c r="AV75" s="5">
        <v>0</v>
      </c>
      <c r="AW75" s="5">
        <v>3012.6</v>
      </c>
      <c r="AX75" s="5">
        <v>3012.6</v>
      </c>
      <c r="AY75" s="5">
        <v>3012.6</v>
      </c>
      <c r="AZ75" s="5">
        <v>88955.745999999999</v>
      </c>
      <c r="BA75" s="5">
        <v>88955.745999999999</v>
      </c>
      <c r="BB75" s="5">
        <v>88955.745999999999</v>
      </c>
      <c r="BC75" s="5">
        <v>3238.2069999999999</v>
      </c>
      <c r="BD75" s="5">
        <v>3238.2069999999999</v>
      </c>
      <c r="BE75" s="5">
        <v>3238.2069999999999</v>
      </c>
      <c r="BF75" s="5">
        <v>75709.120999999999</v>
      </c>
      <c r="BG75" s="5">
        <v>75709.120999999999</v>
      </c>
      <c r="BH75" s="5">
        <v>75709.120999999999</v>
      </c>
      <c r="BI75" s="5">
        <v>0</v>
      </c>
      <c r="BJ75" s="5">
        <v>0</v>
      </c>
      <c r="BK75" s="5">
        <v>0</v>
      </c>
      <c r="BL75" s="5">
        <v>2984.6590000000001</v>
      </c>
      <c r="BM75" s="5">
        <v>2984.6590000000001</v>
      </c>
      <c r="BN75" s="5">
        <v>2984.6590000000001</v>
      </c>
      <c r="BO75" s="5">
        <v>0</v>
      </c>
      <c r="BP75" s="5">
        <v>0</v>
      </c>
      <c r="BQ75" s="5">
        <v>0</v>
      </c>
      <c r="BR75" s="5">
        <v>7023.7579999999998</v>
      </c>
      <c r="BS75" s="5">
        <v>7023.7579999999998</v>
      </c>
      <c r="BT75" s="5">
        <v>7023.7579999999998</v>
      </c>
      <c r="BU75" s="5">
        <v>88955.744999999995</v>
      </c>
      <c r="BV75" s="5">
        <v>88955.744999999995</v>
      </c>
      <c r="BW75" s="5">
        <v>88955.744999999995</v>
      </c>
      <c r="BX75" s="5">
        <v>2515.2130000000002</v>
      </c>
      <c r="BY75" s="5">
        <v>2515.2130000000002</v>
      </c>
      <c r="BZ75" s="5">
        <v>2515.2130000000002</v>
      </c>
      <c r="CA75" s="6">
        <v>5.3235374556961451E-2</v>
      </c>
      <c r="CB75" s="6">
        <v>5.3235374556961451E-2</v>
      </c>
      <c r="CC75" s="6">
        <v>5.3235374556961451E-2</v>
      </c>
      <c r="CD75" s="6">
        <v>4.2189058018408483E-3</v>
      </c>
      <c r="CE75" s="6">
        <v>4.2189058018408483E-3</v>
      </c>
      <c r="CF75" s="6">
        <v>4.2189058018408483E-3</v>
      </c>
      <c r="CG75" s="6">
        <v>0.69357114402483777</v>
      </c>
      <c r="CH75" s="6">
        <v>0.69357114402483777</v>
      </c>
      <c r="CI75" s="6">
        <v>0.69357114402483777</v>
      </c>
      <c r="CJ75" s="6">
        <v>4.1347633565874266E-2</v>
      </c>
      <c r="CK75" s="6">
        <v>4.1347633565874266E-2</v>
      </c>
      <c r="CL75" s="6">
        <v>4.1347633565874266E-2</v>
      </c>
      <c r="CM75" s="6">
        <v>6.9036756986559186E-2</v>
      </c>
      <c r="CN75" s="6">
        <v>6.9036756986559186E-2</v>
      </c>
      <c r="CO75" s="6">
        <v>6.9036756986559186E-2</v>
      </c>
      <c r="CP75" s="5">
        <v>8771.2129999999997</v>
      </c>
      <c r="CQ75" s="5">
        <v>8771.2129999999997</v>
      </c>
      <c r="CR75" s="5">
        <v>8771.2129999999997</v>
      </c>
      <c r="CS75" s="5">
        <v>8771.2129999999997</v>
      </c>
      <c r="CT75" s="5">
        <v>8771.2129999999997</v>
      </c>
      <c r="CU75" s="5">
        <v>0</v>
      </c>
      <c r="CV75" s="5">
        <v>0</v>
      </c>
      <c r="CW75" s="5">
        <v>0</v>
      </c>
      <c r="CX75" s="4">
        <v>0.19780099168708015</v>
      </c>
      <c r="CY75" s="4">
        <v>0.19780099168708015</v>
      </c>
      <c r="CZ75" s="4">
        <v>0.19780099168708015</v>
      </c>
      <c r="DA75" s="4">
        <v>0.19780099168708015</v>
      </c>
      <c r="DB75" s="4">
        <v>0.19780099168708015</v>
      </c>
      <c r="DC75" s="4">
        <v>0.19780099168708015</v>
      </c>
      <c r="DD75" s="4">
        <v>0.19780099168708015</v>
      </c>
      <c r="DE75" s="4">
        <v>0.19780099168708015</v>
      </c>
      <c r="DF75" s="4">
        <v>0.19780099168708015</v>
      </c>
      <c r="DG75" s="5">
        <v>44343.625</v>
      </c>
      <c r="DH75" s="5">
        <v>44343.625</v>
      </c>
      <c r="DI75" s="5">
        <v>44343.625</v>
      </c>
      <c r="DJ75" s="5">
        <v>39779.462</v>
      </c>
      <c r="DK75" s="5">
        <v>39779.462</v>
      </c>
      <c r="DL75" s="5">
        <v>39779.462</v>
      </c>
      <c r="DM75" s="5">
        <v>327.91300000000001</v>
      </c>
      <c r="DN75" s="5">
        <v>327.91300000000001</v>
      </c>
      <c r="DO75" s="5">
        <v>327.91300000000001</v>
      </c>
      <c r="DP75" s="5">
        <v>4236.25</v>
      </c>
      <c r="DQ75" s="5">
        <v>4236.25</v>
      </c>
      <c r="DR75" s="5">
        <v>4236.25</v>
      </c>
      <c r="DS75" s="5">
        <v>0</v>
      </c>
      <c r="DT75" s="5">
        <v>0</v>
      </c>
      <c r="DU75" s="5">
        <v>0</v>
      </c>
      <c r="DV75" s="5">
        <v>8771.2129999999997</v>
      </c>
      <c r="DW75" s="5">
        <v>0</v>
      </c>
      <c r="DX75" s="5">
        <v>0</v>
      </c>
      <c r="DY75" s="5">
        <v>0</v>
      </c>
    </row>
    <row r="76" spans="1:129" x14ac:dyDescent="0.25">
      <c r="A76" t="s">
        <v>283</v>
      </c>
      <c r="B76" t="s">
        <v>129</v>
      </c>
      <c r="C76" s="3">
        <v>43830</v>
      </c>
      <c r="D76" s="5">
        <v>1277.192</v>
      </c>
      <c r="E76" s="5">
        <v>1277.192</v>
      </c>
      <c r="F76" s="5">
        <v>1277.192</v>
      </c>
      <c r="G76" s="5">
        <v>408.65600000000001</v>
      </c>
      <c r="H76" s="5">
        <v>408.65600000000001</v>
      </c>
      <c r="I76" s="5">
        <v>408.65600000000001</v>
      </c>
      <c r="J76" s="5">
        <v>557.096</v>
      </c>
      <c r="K76" s="5">
        <v>557.096</v>
      </c>
      <c r="L76" s="5">
        <v>557.096</v>
      </c>
      <c r="M76" s="5">
        <v>148.44</v>
      </c>
      <c r="N76" s="5">
        <v>148.44</v>
      </c>
      <c r="O76" s="5">
        <v>148.44</v>
      </c>
      <c r="P76" s="5">
        <v>342.28899999999999</v>
      </c>
      <c r="Q76" s="5">
        <v>342.28899999999999</v>
      </c>
      <c r="R76" s="5">
        <v>342.28899999999999</v>
      </c>
      <c r="S76" s="5">
        <v>134.96</v>
      </c>
      <c r="T76" s="5">
        <v>134.96</v>
      </c>
      <c r="U76" s="5">
        <v>134.96</v>
      </c>
      <c r="V76" s="5">
        <v>2163.0970000000002</v>
      </c>
      <c r="W76" s="5">
        <v>2163.0970000000002</v>
      </c>
      <c r="X76" s="5">
        <v>2163.0970000000002</v>
      </c>
      <c r="Y76" s="5">
        <v>1584.2049999999999</v>
      </c>
      <c r="Z76" s="5">
        <v>1584.2049999999999</v>
      </c>
      <c r="AA76" s="5">
        <v>1584.2049999999999</v>
      </c>
      <c r="AB76" s="5">
        <v>-386.86</v>
      </c>
      <c r="AC76" s="5">
        <v>-386.86</v>
      </c>
      <c r="AD76" s="5">
        <v>-386.86</v>
      </c>
      <c r="AE76" s="5">
        <v>965.75199999999995</v>
      </c>
      <c r="AF76" s="5">
        <v>965.75199999999995</v>
      </c>
      <c r="AG76" s="5">
        <v>965.75199999999995</v>
      </c>
      <c r="AH76" s="5">
        <v>7931.442</v>
      </c>
      <c r="AI76" s="5">
        <v>7931.442</v>
      </c>
      <c r="AJ76" s="5">
        <v>7931.442</v>
      </c>
      <c r="AK76" s="5">
        <v>1499.6369999999999</v>
      </c>
      <c r="AL76" s="5">
        <v>1499.6369999999999</v>
      </c>
      <c r="AM76" s="5">
        <v>1499.6369999999999</v>
      </c>
      <c r="AN76" s="5">
        <v>62352.313999999998</v>
      </c>
      <c r="AO76" s="5">
        <v>62352.313999999998</v>
      </c>
      <c r="AP76" s="5">
        <v>62352.313999999998</v>
      </c>
      <c r="AQ76" s="5">
        <v>5273.5240000000003</v>
      </c>
      <c r="AR76" s="5">
        <v>5273.5240000000003</v>
      </c>
      <c r="AS76" s="5">
        <v>5273.5240000000003</v>
      </c>
      <c r="AT76" s="5">
        <v>0</v>
      </c>
      <c r="AU76" s="5">
        <v>0</v>
      </c>
      <c r="AV76" s="5">
        <v>0</v>
      </c>
      <c r="AW76" s="5">
        <v>2790.1759999999999</v>
      </c>
      <c r="AX76" s="5">
        <v>2790.1759999999999</v>
      </c>
      <c r="AY76" s="5">
        <v>2790.1759999999999</v>
      </c>
      <c r="AZ76" s="5">
        <v>79847.092999999993</v>
      </c>
      <c r="BA76" s="5">
        <v>79847.092999999993</v>
      </c>
      <c r="BB76" s="5">
        <v>79847.092999999993</v>
      </c>
      <c r="BC76" s="5">
        <v>5736.2640000000001</v>
      </c>
      <c r="BD76" s="5">
        <v>5736.2640000000001</v>
      </c>
      <c r="BE76" s="5">
        <v>5736.2640000000001</v>
      </c>
      <c r="BF76" s="5">
        <v>64647.434999999998</v>
      </c>
      <c r="BG76" s="5">
        <v>64647.434999999998</v>
      </c>
      <c r="BH76" s="5">
        <v>64647.434999999998</v>
      </c>
      <c r="BI76" s="5">
        <v>0</v>
      </c>
      <c r="BJ76" s="5">
        <v>0</v>
      </c>
      <c r="BK76" s="5">
        <v>0</v>
      </c>
      <c r="BL76" s="5">
        <v>2714.056</v>
      </c>
      <c r="BM76" s="5">
        <v>2714.056</v>
      </c>
      <c r="BN76" s="5">
        <v>2714.056</v>
      </c>
      <c r="BO76" s="5">
        <v>0</v>
      </c>
      <c r="BP76" s="5">
        <v>0</v>
      </c>
      <c r="BQ76" s="5">
        <v>0</v>
      </c>
      <c r="BR76" s="5">
        <v>6749.3370000000004</v>
      </c>
      <c r="BS76" s="5">
        <v>6749.3370000000004</v>
      </c>
      <c r="BT76" s="5">
        <v>6749.3370000000004</v>
      </c>
      <c r="BU76" s="5">
        <v>79847.092000000004</v>
      </c>
      <c r="BV76" s="5">
        <v>79847.092000000004</v>
      </c>
      <c r="BW76" s="5">
        <v>79847.092000000004</v>
      </c>
      <c r="BX76" s="5">
        <v>2622.018</v>
      </c>
      <c r="BY76" s="5">
        <v>2622.018</v>
      </c>
      <c r="BZ76" s="5">
        <v>2622.018</v>
      </c>
      <c r="CA76" s="6">
        <v>4.79502037114014E-2</v>
      </c>
      <c r="CB76" s="6">
        <v>4.79502037114014E-2</v>
      </c>
      <c r="CC76" s="6">
        <v>4.79502037114014E-2</v>
      </c>
      <c r="CD76" s="6">
        <v>4.040000816806155E-3</v>
      </c>
      <c r="CE76" s="6">
        <v>4.040000816806155E-3</v>
      </c>
      <c r="CF76" s="6">
        <v>4.040000816806155E-3</v>
      </c>
      <c r="CG76" s="6">
        <v>0.69302358541333886</v>
      </c>
      <c r="CH76" s="6">
        <v>0.69302358541333886</v>
      </c>
      <c r="CI76" s="6">
        <v>0.69302358541333886</v>
      </c>
      <c r="CJ76" s="6">
        <v>2.8765766046301201E-2</v>
      </c>
      <c r="CK76" s="6">
        <v>2.8765766046301201E-2</v>
      </c>
      <c r="CL76" s="6">
        <v>2.8765766046301201E-2</v>
      </c>
      <c r="CM76" s="6">
        <v>0.15218163793124345</v>
      </c>
      <c r="CN76" s="6">
        <v>0.15218163793124345</v>
      </c>
      <c r="CO76" s="6">
        <v>0.15218163793124345</v>
      </c>
      <c r="CP76" s="5">
        <v>8134.7906999999996</v>
      </c>
      <c r="CQ76" s="5">
        <v>8134.7906999999996</v>
      </c>
      <c r="CR76" s="5">
        <v>8134.7906999999996</v>
      </c>
      <c r="CS76" s="5">
        <v>8087.7057000000004</v>
      </c>
      <c r="CT76" s="5">
        <v>8087.7057000000004</v>
      </c>
      <c r="CU76" s="5">
        <v>27.696999999999999</v>
      </c>
      <c r="CV76" s="5">
        <v>19.388000000000002</v>
      </c>
      <c r="CW76" s="5">
        <v>19.388000000000002</v>
      </c>
      <c r="CX76" s="4">
        <v>0.18845825850313219</v>
      </c>
      <c r="CY76" s="4">
        <v>0.18845825850313219</v>
      </c>
      <c r="CZ76" s="4">
        <v>0.18845825850313219</v>
      </c>
      <c r="DA76" s="4">
        <v>0.18800909775239619</v>
      </c>
      <c r="DB76" s="4">
        <v>0.18800909775239619</v>
      </c>
      <c r="DC76" s="4">
        <v>0.18800909775239619</v>
      </c>
      <c r="DD76" s="4">
        <v>0.18736744284662274</v>
      </c>
      <c r="DE76" s="4">
        <v>0.18736744284662274</v>
      </c>
      <c r="DF76" s="4">
        <v>0.18736744284662274</v>
      </c>
      <c r="DG76" s="5">
        <v>43164.947</v>
      </c>
      <c r="DH76" s="5">
        <v>43164.947</v>
      </c>
      <c r="DI76" s="5">
        <v>43164.947</v>
      </c>
      <c r="DJ76" s="5">
        <v>39253.194000000003</v>
      </c>
      <c r="DK76" s="5">
        <v>39253.194000000003</v>
      </c>
      <c r="DL76" s="5">
        <v>39253.194000000003</v>
      </c>
      <c r="DM76" s="5">
        <v>385.28500000000003</v>
      </c>
      <c r="DN76" s="5">
        <v>385.28500000000003</v>
      </c>
      <c r="DO76" s="5">
        <v>385.28500000000003</v>
      </c>
      <c r="DP76" s="5">
        <v>3526.4679999999998</v>
      </c>
      <c r="DQ76" s="5">
        <v>3526.4679999999998</v>
      </c>
      <c r="DR76" s="5">
        <v>3526.4679999999998</v>
      </c>
      <c r="DS76" s="5">
        <v>0</v>
      </c>
      <c r="DT76" s="5">
        <v>0</v>
      </c>
      <c r="DU76" s="5">
        <v>0</v>
      </c>
      <c r="DV76" s="5">
        <v>8087.7057000000004</v>
      </c>
      <c r="DW76" s="5">
        <v>27.696999999999999</v>
      </c>
      <c r="DX76" s="5">
        <v>27.696999999999999</v>
      </c>
      <c r="DY76" s="5">
        <v>19.388000000000002</v>
      </c>
    </row>
    <row r="77" spans="1:129" x14ac:dyDescent="0.25">
      <c r="A77" t="s">
        <v>283</v>
      </c>
      <c r="B77" t="s">
        <v>128</v>
      </c>
      <c r="C77" s="3">
        <v>43465</v>
      </c>
      <c r="D77" s="5">
        <v>1185.6099999999999</v>
      </c>
      <c r="E77" s="5">
        <v>1185.6099999999999</v>
      </c>
      <c r="F77" s="5">
        <v>1185.6099999999999</v>
      </c>
      <c r="G77" s="5">
        <v>412.18099999999998</v>
      </c>
      <c r="H77" s="5">
        <v>412.18099999999998</v>
      </c>
      <c r="I77" s="5">
        <v>412.18099999999998</v>
      </c>
      <c r="J77" s="5">
        <v>529.38</v>
      </c>
      <c r="K77" s="5">
        <v>529.38</v>
      </c>
      <c r="L77" s="5">
        <v>529.38</v>
      </c>
      <c r="M77" s="5">
        <v>117.199</v>
      </c>
      <c r="N77" s="5">
        <v>117.199</v>
      </c>
      <c r="O77" s="5">
        <v>117.199</v>
      </c>
      <c r="P77" s="5">
        <v>35.954999999999998</v>
      </c>
      <c r="Q77" s="5">
        <v>35.954999999999998</v>
      </c>
      <c r="R77" s="5">
        <v>35.954999999999998</v>
      </c>
      <c r="S77" s="5">
        <v>141.18299999999999</v>
      </c>
      <c r="T77" s="5">
        <v>141.18299999999999</v>
      </c>
      <c r="U77" s="5">
        <v>141.18299999999999</v>
      </c>
      <c r="V77" s="5">
        <v>1774.9290000000001</v>
      </c>
      <c r="W77" s="5">
        <v>1774.9290000000001</v>
      </c>
      <c r="X77" s="5">
        <v>1774.9290000000001</v>
      </c>
      <c r="Y77" s="5">
        <v>1606.962</v>
      </c>
      <c r="Z77" s="5">
        <v>1606.962</v>
      </c>
      <c r="AA77" s="5">
        <v>1606.962</v>
      </c>
      <c r="AB77" s="5">
        <v>299.25700000000001</v>
      </c>
      <c r="AC77" s="5">
        <v>299.25700000000001</v>
      </c>
      <c r="AD77" s="5">
        <v>299.25700000000001</v>
      </c>
      <c r="AE77" s="5">
        <v>-131.29</v>
      </c>
      <c r="AF77" s="5">
        <v>-131.29</v>
      </c>
      <c r="AG77" s="5">
        <v>-131.29</v>
      </c>
      <c r="AH77" s="5">
        <v>9463.1</v>
      </c>
      <c r="AI77" s="5">
        <v>9463.1</v>
      </c>
      <c r="AJ77" s="5">
        <v>9463.1</v>
      </c>
      <c r="AK77" s="5">
        <v>1377.43</v>
      </c>
      <c r="AL77" s="5">
        <v>1377.43</v>
      </c>
      <c r="AM77" s="5">
        <v>1377.43</v>
      </c>
      <c r="AN77" s="5">
        <v>58717.184000000001</v>
      </c>
      <c r="AO77" s="5">
        <v>58717.184000000001</v>
      </c>
      <c r="AP77" s="5">
        <v>58717.184000000001</v>
      </c>
      <c r="AQ77" s="5">
        <v>4565.2139999999999</v>
      </c>
      <c r="AR77" s="5">
        <v>4565.2139999999999</v>
      </c>
      <c r="AS77" s="5">
        <v>4565.2139999999999</v>
      </c>
      <c r="AT77" s="5">
        <v>0</v>
      </c>
      <c r="AU77" s="5">
        <v>0</v>
      </c>
      <c r="AV77" s="5">
        <v>0</v>
      </c>
      <c r="AW77" s="5">
        <v>2786.8780000000002</v>
      </c>
      <c r="AX77" s="5">
        <v>2786.8780000000002</v>
      </c>
      <c r="AY77" s="5">
        <v>2786.8780000000002</v>
      </c>
      <c r="AZ77" s="5">
        <v>76909.805999999997</v>
      </c>
      <c r="BA77" s="5">
        <v>76909.805999999997</v>
      </c>
      <c r="BB77" s="5">
        <v>76909.805999999997</v>
      </c>
      <c r="BC77" s="5">
        <v>7809.0749999999998</v>
      </c>
      <c r="BD77" s="5">
        <v>7809.0749999999998</v>
      </c>
      <c r="BE77" s="5">
        <v>7809.0749999999998</v>
      </c>
      <c r="BF77" s="5">
        <v>60576.67</v>
      </c>
      <c r="BG77" s="5">
        <v>60576.67</v>
      </c>
      <c r="BH77" s="5">
        <v>60576.67</v>
      </c>
      <c r="BI77" s="5">
        <v>0</v>
      </c>
      <c r="BJ77" s="5">
        <v>0</v>
      </c>
      <c r="BK77" s="5">
        <v>0</v>
      </c>
      <c r="BL77" s="5">
        <v>2065.9899999999998</v>
      </c>
      <c r="BM77" s="5">
        <v>2065.9899999999998</v>
      </c>
      <c r="BN77" s="5">
        <v>2065.9899999999998</v>
      </c>
      <c r="BO77" s="5">
        <v>0</v>
      </c>
      <c r="BP77" s="5">
        <v>0</v>
      </c>
      <c r="BQ77" s="5">
        <v>0</v>
      </c>
      <c r="BR77" s="5">
        <v>6458.0730000000003</v>
      </c>
      <c r="BS77" s="5">
        <v>6458.0730000000003</v>
      </c>
      <c r="BT77" s="5">
        <v>6458.0730000000003</v>
      </c>
      <c r="BU77" s="5">
        <v>76909.808000000005</v>
      </c>
      <c r="BV77" s="5">
        <v>76909.808000000005</v>
      </c>
      <c r="BW77" s="5">
        <v>76909.808000000005</v>
      </c>
      <c r="BX77" s="5">
        <v>2237.212</v>
      </c>
      <c r="BY77" s="5">
        <v>2237.212</v>
      </c>
      <c r="BZ77" s="5">
        <v>2237.212</v>
      </c>
      <c r="CA77" s="6">
        <v>6.1552577750180471E-2</v>
      </c>
      <c r="CB77" s="6">
        <v>6.1552577750180471E-2</v>
      </c>
      <c r="CC77" s="6">
        <v>6.1552577750180471E-2</v>
      </c>
      <c r="CD77" s="6">
        <v>5.2979745413857136E-3</v>
      </c>
      <c r="CE77" s="6">
        <v>5.2979745413857136E-3</v>
      </c>
      <c r="CF77" s="6">
        <v>5.2979745413857136E-3</v>
      </c>
      <c r="CG77" s="6">
        <v>0.88812826055949667</v>
      </c>
      <c r="CH77" s="6">
        <v>0.88812826055949667</v>
      </c>
      <c r="CI77" s="6">
        <v>0.88812826055949667</v>
      </c>
      <c r="CJ77" s="6">
        <v>4.6213257841600595E-2</v>
      </c>
      <c r="CK77" s="6">
        <v>4.6213257841600595E-2</v>
      </c>
      <c r="CL77" s="6">
        <v>4.6213257841600595E-2</v>
      </c>
      <c r="CM77" s="6">
        <v>0.21512653234568821</v>
      </c>
      <c r="CN77" s="6">
        <v>0.21512653234568821</v>
      </c>
      <c r="CO77" s="6">
        <v>0.21512653234568821</v>
      </c>
      <c r="CP77" s="5">
        <v>7400.1778999999997</v>
      </c>
      <c r="CQ77" s="5">
        <v>7400.1778999999997</v>
      </c>
      <c r="CR77" s="5">
        <v>7400.1778999999997</v>
      </c>
      <c r="CS77" s="5">
        <v>7349.0409</v>
      </c>
      <c r="CT77" s="5">
        <v>7349.0409</v>
      </c>
      <c r="CU77" s="5">
        <v>31.960999999999999</v>
      </c>
      <c r="CV77" s="5">
        <v>19.175999999999998</v>
      </c>
      <c r="CW77" s="5">
        <v>19.175999999999998</v>
      </c>
      <c r="CX77" s="4">
        <v>0.18441995661051647</v>
      </c>
      <c r="CY77" s="4">
        <v>0.18441995661051647</v>
      </c>
      <c r="CZ77" s="4">
        <v>0.18441995661051647</v>
      </c>
      <c r="DA77" s="4">
        <v>0.18394207119665287</v>
      </c>
      <c r="DB77" s="4">
        <v>0.18394207119665287</v>
      </c>
      <c r="DC77" s="4">
        <v>0.18394207119665287</v>
      </c>
      <c r="DD77" s="4">
        <v>0.1831455705858637</v>
      </c>
      <c r="DE77" s="4">
        <v>0.1831455705858637</v>
      </c>
      <c r="DF77" s="4">
        <v>0.1831455705858637</v>
      </c>
      <c r="DG77" s="5">
        <v>40126.773999999998</v>
      </c>
      <c r="DH77" s="5">
        <v>40126.773999999998</v>
      </c>
      <c r="DI77" s="5">
        <v>40126.773999999998</v>
      </c>
      <c r="DJ77" s="5">
        <v>36315.830999999998</v>
      </c>
      <c r="DK77" s="5">
        <v>36315.830999999998</v>
      </c>
      <c r="DL77" s="5">
        <v>36315.830999999998</v>
      </c>
      <c r="DM77" s="5">
        <v>437.41500000000002</v>
      </c>
      <c r="DN77" s="5">
        <v>437.41500000000002</v>
      </c>
      <c r="DO77" s="5">
        <v>437.41500000000002</v>
      </c>
      <c r="DP77" s="5">
        <v>3373.5279999999998</v>
      </c>
      <c r="DQ77" s="5">
        <v>3373.5279999999998</v>
      </c>
      <c r="DR77" s="5">
        <v>3373.5279999999998</v>
      </c>
      <c r="DS77" s="5">
        <v>0</v>
      </c>
      <c r="DT77" s="5">
        <v>0</v>
      </c>
      <c r="DU77" s="5">
        <v>0</v>
      </c>
      <c r="DV77" s="5">
        <v>7349.0409</v>
      </c>
      <c r="DW77" s="5">
        <v>31.960999999999999</v>
      </c>
      <c r="DX77" s="5">
        <v>31.960999999999999</v>
      </c>
      <c r="DY77" s="5">
        <v>19.175999999999998</v>
      </c>
    </row>
    <row r="78" spans="1:129" x14ac:dyDescent="0.25">
      <c r="A78" t="s">
        <v>283</v>
      </c>
      <c r="B78" t="s">
        <v>259</v>
      </c>
      <c r="C78" s="3">
        <v>44196</v>
      </c>
      <c r="D78" s="5">
        <v>1307.941</v>
      </c>
      <c r="E78" s="5">
        <v>1307.941</v>
      </c>
      <c r="F78" s="5">
        <v>1307.941</v>
      </c>
      <c r="G78" s="5">
        <v>348.51400000000001</v>
      </c>
      <c r="H78" s="5">
        <v>348.51400000000001</v>
      </c>
      <c r="I78" s="5">
        <v>348.51400000000001</v>
      </c>
      <c r="J78" s="5">
        <v>486.60300000000001</v>
      </c>
      <c r="K78" s="5">
        <v>486.60300000000001</v>
      </c>
      <c r="L78" s="5">
        <v>486.60300000000001</v>
      </c>
      <c r="M78" s="5">
        <v>138.089</v>
      </c>
      <c r="N78" s="5">
        <v>138.089</v>
      </c>
      <c r="O78" s="5">
        <v>138.089</v>
      </c>
      <c r="P78" s="5">
        <v>-104.587</v>
      </c>
      <c r="Q78" s="5">
        <v>-104.587</v>
      </c>
      <c r="R78" s="5">
        <v>-104.587</v>
      </c>
      <c r="S78" s="5">
        <v>126.536</v>
      </c>
      <c r="T78" s="5">
        <v>126.536</v>
      </c>
      <c r="U78" s="5">
        <v>126.536</v>
      </c>
      <c r="V78" s="5">
        <v>1678.404</v>
      </c>
      <c r="W78" s="5">
        <v>1678.404</v>
      </c>
      <c r="X78" s="5">
        <v>1678.404</v>
      </c>
      <c r="Y78" s="5">
        <v>1677.9860000000001</v>
      </c>
      <c r="Z78" s="5">
        <v>1677.9860000000001</v>
      </c>
      <c r="AA78" s="5">
        <v>1677.9860000000001</v>
      </c>
      <c r="AB78" s="5">
        <v>318.72199999999998</v>
      </c>
      <c r="AC78" s="5">
        <v>318.72199999999998</v>
      </c>
      <c r="AD78" s="5">
        <v>318.72199999999998</v>
      </c>
      <c r="AE78" s="5">
        <v>-318.30399999999997</v>
      </c>
      <c r="AF78" s="5">
        <v>-318.30399999999997</v>
      </c>
      <c r="AG78" s="5">
        <v>-318.30399999999997</v>
      </c>
      <c r="AH78" s="5">
        <v>9693.3220000000001</v>
      </c>
      <c r="AI78" s="5">
        <v>9693.3220000000001</v>
      </c>
      <c r="AJ78" s="5">
        <v>9693.3220000000001</v>
      </c>
      <c r="AK78" s="5">
        <v>1573.1420000000001</v>
      </c>
      <c r="AL78" s="5">
        <v>1573.1420000000001</v>
      </c>
      <c r="AM78" s="5">
        <v>1573.1420000000001</v>
      </c>
      <c r="AN78" s="5">
        <v>65132.078000000001</v>
      </c>
      <c r="AO78" s="5">
        <v>65132.078000000001</v>
      </c>
      <c r="AP78" s="5">
        <v>65132.078000000001</v>
      </c>
      <c r="AQ78" s="5">
        <v>4191.28</v>
      </c>
      <c r="AR78" s="5">
        <v>4191.28</v>
      </c>
      <c r="AS78" s="5">
        <v>4191.28</v>
      </c>
      <c r="AT78" s="5">
        <v>0</v>
      </c>
      <c r="AU78" s="5">
        <v>0</v>
      </c>
      <c r="AV78" s="5">
        <v>0</v>
      </c>
      <c r="AW78" s="5">
        <v>3100.6190000000001</v>
      </c>
      <c r="AX78" s="5">
        <v>3100.6190000000001</v>
      </c>
      <c r="AY78" s="5">
        <v>3100.6190000000001</v>
      </c>
      <c r="AZ78" s="5">
        <v>83690.441000000006</v>
      </c>
      <c r="BA78" s="5">
        <v>83690.441000000006</v>
      </c>
      <c r="BB78" s="5">
        <v>83690.441000000006</v>
      </c>
      <c r="BC78" s="5">
        <v>7252.6639999999998</v>
      </c>
      <c r="BD78" s="5">
        <v>7252.6639999999998</v>
      </c>
      <c r="BE78" s="5">
        <v>7252.6639999999998</v>
      </c>
      <c r="BF78" s="5">
        <v>67200.816999999995</v>
      </c>
      <c r="BG78" s="5">
        <v>67200.816999999995</v>
      </c>
      <c r="BH78" s="5">
        <v>67200.816999999995</v>
      </c>
      <c r="BI78" s="5">
        <v>0</v>
      </c>
      <c r="BJ78" s="5">
        <v>0</v>
      </c>
      <c r="BK78" s="5">
        <v>0</v>
      </c>
      <c r="BL78" s="5">
        <v>2578.4969999999998</v>
      </c>
      <c r="BM78" s="5">
        <v>2578.4969999999998</v>
      </c>
      <c r="BN78" s="5">
        <v>2578.4969999999998</v>
      </c>
      <c r="BO78" s="5">
        <v>0</v>
      </c>
      <c r="BP78" s="5">
        <v>0</v>
      </c>
      <c r="BQ78" s="5">
        <v>0</v>
      </c>
      <c r="BR78" s="5">
        <v>6658.46</v>
      </c>
      <c r="BS78" s="5">
        <v>6658.46</v>
      </c>
      <c r="BT78" s="5">
        <v>6658.46</v>
      </c>
      <c r="BU78" s="5">
        <v>83690.437999999995</v>
      </c>
      <c r="BV78" s="5">
        <v>83690.437999999995</v>
      </c>
      <c r="BW78" s="5">
        <v>83690.437999999995</v>
      </c>
      <c r="BX78" s="5">
        <v>3280.3159999999998</v>
      </c>
      <c r="BY78" s="5">
        <v>3280.3159999999998</v>
      </c>
      <c r="BZ78" s="5">
        <v>3280.3159999999998</v>
      </c>
      <c r="CA78" s="6">
        <v>3.7437917653437027E-3</v>
      </c>
      <c r="CB78" s="6">
        <v>3.7437917653437027E-3</v>
      </c>
      <c r="CC78" s="6">
        <v>3.7437917653437027E-3</v>
      </c>
      <c r="CD78" s="6">
        <v>3.0693871169660658E-4</v>
      </c>
      <c r="CE78" s="6">
        <v>3.0693871169660658E-4</v>
      </c>
      <c r="CF78" s="6">
        <v>3.0693871169660658E-4</v>
      </c>
      <c r="CG78" s="6">
        <v>0.89241906844919916</v>
      </c>
      <c r="CH78" s="6">
        <v>0.89241906844919916</v>
      </c>
      <c r="CI78" s="6">
        <v>0.89241906844919916</v>
      </c>
      <c r="CJ78" s="6">
        <v>5.5487681767204491E-2</v>
      </c>
      <c r="CK78" s="6">
        <v>5.5487681767204491E-2</v>
      </c>
      <c r="CL78" s="6">
        <v>5.5487681767204491E-2</v>
      </c>
      <c r="CM78" s="6">
        <v>0.15420480120206356</v>
      </c>
      <c r="CN78" s="6">
        <v>0.15420480120206356</v>
      </c>
      <c r="CO78" s="6">
        <v>0.15420480120206356</v>
      </c>
      <c r="CP78" s="5">
        <v>8084.1966000000002</v>
      </c>
      <c r="CQ78" s="5">
        <v>8084.1966000000002</v>
      </c>
      <c r="CR78" s="5">
        <v>8084.1966000000002</v>
      </c>
      <c r="CS78" s="5">
        <v>8084.1966000000002</v>
      </c>
      <c r="CT78" s="5">
        <v>8084.1966000000002</v>
      </c>
      <c r="CU78" s="5">
        <v>0</v>
      </c>
      <c r="CV78" s="5">
        <v>0</v>
      </c>
      <c r="CW78" s="5">
        <v>0</v>
      </c>
      <c r="CX78" s="4">
        <v>0.18517375559802568</v>
      </c>
      <c r="CY78" s="4">
        <v>0.18517375559802568</v>
      </c>
      <c r="CZ78" s="4">
        <v>0.18517375559802568</v>
      </c>
      <c r="DA78" s="4">
        <v>0.18517375559802568</v>
      </c>
      <c r="DB78" s="4">
        <v>0.18517375559802568</v>
      </c>
      <c r="DC78" s="4">
        <v>0.18517375559802568</v>
      </c>
      <c r="DD78" s="4">
        <v>0.18517375559802568</v>
      </c>
      <c r="DE78" s="4">
        <v>0.18517375559802568</v>
      </c>
      <c r="DF78" s="4">
        <v>0.18517375559802568</v>
      </c>
      <c r="DG78" s="5">
        <v>43657.356</v>
      </c>
      <c r="DH78" s="5">
        <v>43657.356</v>
      </c>
      <c r="DI78" s="5">
        <v>43657.356</v>
      </c>
      <c r="DJ78" s="5">
        <v>39475.267999999996</v>
      </c>
      <c r="DK78" s="5">
        <v>39475.267999999996</v>
      </c>
      <c r="DL78" s="5">
        <v>39475.267999999996</v>
      </c>
      <c r="DM78" s="5">
        <v>451.50900000000001</v>
      </c>
      <c r="DN78" s="5">
        <v>451.50900000000001</v>
      </c>
      <c r="DO78" s="5">
        <v>451.50900000000001</v>
      </c>
      <c r="DP78" s="5">
        <v>3730.5790000000002</v>
      </c>
      <c r="DQ78" s="5">
        <v>3730.5790000000002</v>
      </c>
      <c r="DR78" s="5">
        <v>3730.5790000000002</v>
      </c>
      <c r="DS78" s="5">
        <v>0</v>
      </c>
      <c r="DT78" s="5">
        <v>0</v>
      </c>
      <c r="DU78" s="5">
        <v>0</v>
      </c>
      <c r="DV78" s="5">
        <v>8084.1966000000002</v>
      </c>
      <c r="DW78" s="5">
        <v>0</v>
      </c>
      <c r="DX78" s="5">
        <v>0</v>
      </c>
      <c r="DY78" s="5">
        <v>0</v>
      </c>
    </row>
    <row r="79" spans="1:129" x14ac:dyDescent="0.25">
      <c r="A79" t="s">
        <v>283</v>
      </c>
      <c r="B79" t="s">
        <v>307</v>
      </c>
      <c r="C79" s="3">
        <v>44926</v>
      </c>
      <c r="D79" s="5">
        <v>1539.21</v>
      </c>
      <c r="E79" s="5">
        <v>1539.21</v>
      </c>
      <c r="F79" s="5">
        <v>1539.21</v>
      </c>
      <c r="G79" s="5">
        <v>532.524</v>
      </c>
      <c r="H79" s="5">
        <v>532.524</v>
      </c>
      <c r="I79" s="5">
        <v>532.524</v>
      </c>
      <c r="J79" s="5">
        <v>658.57</v>
      </c>
      <c r="K79" s="5">
        <v>658.57</v>
      </c>
      <c r="L79" s="5">
        <v>658.57</v>
      </c>
      <c r="M79" s="5">
        <v>126.04600000000001</v>
      </c>
      <c r="N79" s="5">
        <v>126.04600000000001</v>
      </c>
      <c r="O79" s="5">
        <v>126.04600000000001</v>
      </c>
      <c r="P79" s="5">
        <v>98.47</v>
      </c>
      <c r="Q79" s="5">
        <v>98.47</v>
      </c>
      <c r="R79" s="5">
        <v>98.47</v>
      </c>
      <c r="S79" s="5">
        <v>141.29499999999999</v>
      </c>
      <c r="T79" s="5">
        <v>141.29499999999999</v>
      </c>
      <c r="U79" s="5">
        <v>141.29499999999999</v>
      </c>
      <c r="V79" s="5">
        <v>2311.4989999999998</v>
      </c>
      <c r="W79" s="5">
        <v>2311.4989999999998</v>
      </c>
      <c r="X79" s="5">
        <v>2311.4989999999998</v>
      </c>
      <c r="Y79" s="5">
        <v>2042.8209999999999</v>
      </c>
      <c r="Z79" s="5">
        <v>2042.8209999999999</v>
      </c>
      <c r="AA79" s="5">
        <v>2042.8209999999999</v>
      </c>
      <c r="AB79" s="5">
        <v>325.07</v>
      </c>
      <c r="AC79" s="5">
        <v>325.07</v>
      </c>
      <c r="AD79" s="5">
        <v>325.07</v>
      </c>
      <c r="AE79" s="5">
        <v>-56.392000000000003</v>
      </c>
      <c r="AF79" s="5">
        <v>-56.392000000000003</v>
      </c>
      <c r="AG79" s="5">
        <v>-56.392000000000003</v>
      </c>
      <c r="AH79" s="5">
        <v>12249.425999999999</v>
      </c>
      <c r="AI79" s="5">
        <v>12249.425999999999</v>
      </c>
      <c r="AJ79" s="5">
        <v>12249.425999999999</v>
      </c>
      <c r="AK79" s="5">
        <v>11913.548000000001</v>
      </c>
      <c r="AL79" s="5">
        <v>11913.548000000001</v>
      </c>
      <c r="AM79" s="5">
        <v>11913.548000000001</v>
      </c>
      <c r="AN79" s="5">
        <v>68095.195999999996</v>
      </c>
      <c r="AO79" s="5">
        <v>68095.195999999996</v>
      </c>
      <c r="AP79" s="5">
        <v>68095.195999999996</v>
      </c>
      <c r="AQ79" s="5">
        <v>3992.145</v>
      </c>
      <c r="AR79" s="5">
        <v>3992.145</v>
      </c>
      <c r="AS79" s="5">
        <v>3992.145</v>
      </c>
      <c r="AT79" s="5">
        <v>0</v>
      </c>
      <c r="AU79" s="5">
        <v>0</v>
      </c>
      <c r="AV79" s="5">
        <v>0</v>
      </c>
      <c r="AW79" s="5">
        <v>3171.8969999999999</v>
      </c>
      <c r="AX79" s="5">
        <v>3171.8969999999999</v>
      </c>
      <c r="AY79" s="5">
        <v>3171.8969999999999</v>
      </c>
      <c r="AZ79" s="5">
        <v>99422.212</v>
      </c>
      <c r="BA79" s="5">
        <v>99422.212</v>
      </c>
      <c r="BB79" s="5">
        <v>99422.212</v>
      </c>
      <c r="BC79" s="5">
        <v>9872.0669999999991</v>
      </c>
      <c r="BD79" s="5">
        <v>9872.0669999999991</v>
      </c>
      <c r="BE79" s="5">
        <v>9872.0669999999991</v>
      </c>
      <c r="BF79" s="5">
        <v>79419.433000000005</v>
      </c>
      <c r="BG79" s="5">
        <v>79419.433000000005</v>
      </c>
      <c r="BH79" s="5">
        <v>79419.433000000005</v>
      </c>
      <c r="BI79" s="5">
        <v>0</v>
      </c>
      <c r="BJ79" s="5">
        <v>0</v>
      </c>
      <c r="BK79" s="5">
        <v>0</v>
      </c>
      <c r="BL79" s="5">
        <v>3068.2869999999998</v>
      </c>
      <c r="BM79" s="5">
        <v>3068.2869999999998</v>
      </c>
      <c r="BN79" s="5">
        <v>3068.2869999999998</v>
      </c>
      <c r="BO79" s="5">
        <v>0</v>
      </c>
      <c r="BP79" s="5">
        <v>0</v>
      </c>
      <c r="BQ79" s="5">
        <v>0</v>
      </c>
      <c r="BR79" s="5">
        <v>7062.4260000000004</v>
      </c>
      <c r="BS79" s="5">
        <v>7062.4260000000004</v>
      </c>
      <c r="BT79" s="5">
        <v>7062.4260000000004</v>
      </c>
      <c r="BU79" s="5">
        <v>99422.213000000003</v>
      </c>
      <c r="BV79" s="5">
        <v>99422.213000000003</v>
      </c>
      <c r="BW79" s="5">
        <v>99422.213000000003</v>
      </c>
      <c r="BX79" s="5">
        <v>2168.819</v>
      </c>
      <c r="BY79" s="5">
        <v>2168.819</v>
      </c>
      <c r="BZ79" s="5">
        <v>2168.819</v>
      </c>
      <c r="CA79" s="6">
        <v>4.8654766968825626E-3</v>
      </c>
      <c r="CB79" s="6">
        <v>4.8654766968825626E-3</v>
      </c>
      <c r="CC79" s="6">
        <v>4.8654766968825626E-3</v>
      </c>
      <c r="CD79" s="6">
        <v>3.6382175880683449E-4</v>
      </c>
      <c r="CE79" s="6">
        <v>3.6382175880683449E-4</v>
      </c>
      <c r="CF79" s="6">
        <v>3.6382175880683449E-4</v>
      </c>
      <c r="CG79" s="6">
        <v>0.86917156731928624</v>
      </c>
      <c r="CH79" s="6">
        <v>0.86917156731928624</v>
      </c>
      <c r="CI79" s="6">
        <v>0.86917156731928624</v>
      </c>
      <c r="CJ79" s="6">
        <v>5.2682160538184662E-2</v>
      </c>
      <c r="CK79" s="6">
        <v>5.2682160538184662E-2</v>
      </c>
      <c r="CL79" s="6">
        <v>5.2682160538184662E-2</v>
      </c>
      <c r="CM79" s="6">
        <v>0.10322197370377276</v>
      </c>
      <c r="CN79" s="6">
        <v>0.10322197370377276</v>
      </c>
      <c r="CO79" s="6">
        <v>0.10322197370377276</v>
      </c>
      <c r="CP79" s="5">
        <v>8826.0840000000007</v>
      </c>
      <c r="CQ79" s="5">
        <v>8826.0840000000007</v>
      </c>
      <c r="CR79" s="5">
        <v>8826.0840000000007</v>
      </c>
      <c r="CS79" s="5">
        <v>8826.0840000000007</v>
      </c>
      <c r="CT79" s="5">
        <v>8826.0840000000007</v>
      </c>
      <c r="CU79" s="5">
        <v>0</v>
      </c>
      <c r="CV79" s="5">
        <v>0</v>
      </c>
      <c r="CW79" s="5">
        <v>0</v>
      </c>
      <c r="CX79" s="4">
        <v>0.1871764723322151</v>
      </c>
      <c r="CY79" s="4">
        <v>0.1871764723322151</v>
      </c>
      <c r="CZ79" s="4">
        <v>0.1871764723322151</v>
      </c>
      <c r="DA79" s="4">
        <v>0.1871764723322151</v>
      </c>
      <c r="DB79" s="4">
        <v>0.1871764723322151</v>
      </c>
      <c r="DC79" s="4">
        <v>0.1871764723322151</v>
      </c>
      <c r="DD79" s="4">
        <v>0.1871764723322151</v>
      </c>
      <c r="DE79" s="4">
        <v>0.1871764723322151</v>
      </c>
      <c r="DF79" s="4">
        <v>0.1871764723322151</v>
      </c>
      <c r="DG79" s="5">
        <v>47153.811000000002</v>
      </c>
      <c r="DH79" s="5">
        <v>47153.811000000002</v>
      </c>
      <c r="DI79" s="5">
        <v>47153.811000000002</v>
      </c>
      <c r="DJ79" s="5">
        <v>42578.010999999999</v>
      </c>
      <c r="DK79" s="5">
        <v>42578.010999999999</v>
      </c>
      <c r="DL79" s="5">
        <v>42578.010999999999</v>
      </c>
      <c r="DM79" s="5">
        <v>246.01300000000001</v>
      </c>
      <c r="DN79" s="5">
        <v>246.01300000000001</v>
      </c>
      <c r="DO79" s="5">
        <v>246.01300000000001</v>
      </c>
      <c r="DP79" s="5">
        <v>4329.7879999999996</v>
      </c>
      <c r="DQ79" s="5">
        <v>4329.7879999999996</v>
      </c>
      <c r="DR79" s="5">
        <v>4329.7879999999996</v>
      </c>
      <c r="DS79" s="5">
        <v>0</v>
      </c>
      <c r="DT79" s="5">
        <v>0</v>
      </c>
      <c r="DU79" s="5">
        <v>0</v>
      </c>
      <c r="DV79" s="5">
        <v>8826.0840000000007</v>
      </c>
      <c r="DW79" s="5">
        <v>0</v>
      </c>
      <c r="DX79" s="5">
        <v>0</v>
      </c>
      <c r="DY79" s="5">
        <v>0</v>
      </c>
    </row>
    <row r="80" spans="1:129" x14ac:dyDescent="0.25">
      <c r="A80" t="s">
        <v>283</v>
      </c>
      <c r="B80" t="s">
        <v>127</v>
      </c>
      <c r="C80" s="3">
        <v>43100</v>
      </c>
      <c r="D80" s="5">
        <v>1116.9770000000001</v>
      </c>
      <c r="E80" s="5">
        <v>1116.9770000000001</v>
      </c>
      <c r="F80" s="5">
        <v>1116.9770000000001</v>
      </c>
      <c r="G80" s="5">
        <v>420.43599999999998</v>
      </c>
      <c r="H80" s="5">
        <v>420.43599999999998</v>
      </c>
      <c r="I80" s="5">
        <v>420.43599999999998</v>
      </c>
      <c r="J80" s="5">
        <v>523.20500000000004</v>
      </c>
      <c r="K80" s="5">
        <v>523.20500000000004</v>
      </c>
      <c r="L80" s="5">
        <v>523.20500000000004</v>
      </c>
      <c r="M80" s="5">
        <v>102.76900000000001</v>
      </c>
      <c r="N80" s="5">
        <v>102.76900000000001</v>
      </c>
      <c r="O80" s="5">
        <v>102.76900000000001</v>
      </c>
      <c r="P80" s="5">
        <v>233.077</v>
      </c>
      <c r="Q80" s="5">
        <v>233.077</v>
      </c>
      <c r="R80" s="5">
        <v>233.077</v>
      </c>
      <c r="S80" s="5">
        <v>89.524000000000001</v>
      </c>
      <c r="T80" s="5">
        <v>89.524000000000001</v>
      </c>
      <c r="U80" s="5">
        <v>89.524000000000001</v>
      </c>
      <c r="V80" s="5">
        <v>1860.0139999999999</v>
      </c>
      <c r="W80" s="5">
        <v>1860.0139999999999</v>
      </c>
      <c r="X80" s="5">
        <v>1860.0139999999999</v>
      </c>
      <c r="Y80" s="5">
        <v>1381.8679999999999</v>
      </c>
      <c r="Z80" s="5">
        <v>1381.8679999999999</v>
      </c>
      <c r="AA80" s="5">
        <v>1381.8679999999999</v>
      </c>
      <c r="AB80" s="5">
        <v>16.015999999999998</v>
      </c>
      <c r="AC80" s="5">
        <v>16.015999999999998</v>
      </c>
      <c r="AD80" s="5">
        <v>16.015999999999998</v>
      </c>
      <c r="AE80" s="5">
        <v>462.13</v>
      </c>
      <c r="AF80" s="5">
        <v>462.13</v>
      </c>
      <c r="AG80" s="5">
        <v>462.13</v>
      </c>
      <c r="AH80" s="5">
        <v>8351.3860000000004</v>
      </c>
      <c r="AI80" s="5">
        <v>8351.3860000000004</v>
      </c>
      <c r="AJ80" s="5">
        <v>8351.3860000000004</v>
      </c>
      <c r="AK80" s="5">
        <v>1310.2719999999999</v>
      </c>
      <c r="AL80" s="5">
        <v>1310.2719999999999</v>
      </c>
      <c r="AM80" s="5">
        <v>1310.2719999999999</v>
      </c>
      <c r="AN80" s="5">
        <v>55697.476999999999</v>
      </c>
      <c r="AO80" s="5">
        <v>55697.476999999999</v>
      </c>
      <c r="AP80" s="5">
        <v>55697.476999999999</v>
      </c>
      <c r="AQ80" s="5">
        <v>414.404</v>
      </c>
      <c r="AR80" s="5">
        <v>414.404</v>
      </c>
      <c r="AS80" s="5">
        <v>414.404</v>
      </c>
      <c r="AT80" s="5">
        <v>0</v>
      </c>
      <c r="AU80" s="5">
        <v>0</v>
      </c>
      <c r="AV80" s="5">
        <v>0</v>
      </c>
      <c r="AW80" s="5">
        <v>7412.884</v>
      </c>
      <c r="AX80" s="5">
        <v>7412.884</v>
      </c>
      <c r="AY80" s="5">
        <v>7412.884</v>
      </c>
      <c r="AZ80" s="5">
        <v>73186.422999999995</v>
      </c>
      <c r="BA80" s="5">
        <v>73186.422999999995</v>
      </c>
      <c r="BB80" s="5">
        <v>73186.422999999995</v>
      </c>
      <c r="BC80" s="5">
        <v>8828.5589999999993</v>
      </c>
      <c r="BD80" s="5">
        <v>8828.5589999999993</v>
      </c>
      <c r="BE80" s="5">
        <v>8828.5589999999993</v>
      </c>
      <c r="BF80" s="5">
        <v>54974.383999999998</v>
      </c>
      <c r="BG80" s="5">
        <v>54974.383999999998</v>
      </c>
      <c r="BH80" s="5">
        <v>54974.383999999998</v>
      </c>
      <c r="BI80" s="5">
        <v>0</v>
      </c>
      <c r="BJ80" s="5">
        <v>0</v>
      </c>
      <c r="BK80" s="5">
        <v>0</v>
      </c>
      <c r="BL80" s="5">
        <v>2922.4180000000001</v>
      </c>
      <c r="BM80" s="5">
        <v>2922.4180000000001</v>
      </c>
      <c r="BN80" s="5">
        <v>2922.4180000000001</v>
      </c>
      <c r="BO80" s="5">
        <v>0</v>
      </c>
      <c r="BP80" s="5">
        <v>0</v>
      </c>
      <c r="BQ80" s="5">
        <v>0</v>
      </c>
      <c r="BR80" s="5">
        <v>6461.0609999999997</v>
      </c>
      <c r="BS80" s="5">
        <v>6461.0609999999997</v>
      </c>
      <c r="BT80" s="5">
        <v>6461.0609999999997</v>
      </c>
      <c r="BU80" s="5">
        <v>73186.422000000006</v>
      </c>
      <c r="BV80" s="5">
        <v>73186.422000000006</v>
      </c>
      <c r="BW80" s="5">
        <v>73186.422000000006</v>
      </c>
      <c r="BX80" s="5">
        <v>2564.9160000000002</v>
      </c>
      <c r="BY80" s="5">
        <v>2564.9160000000002</v>
      </c>
      <c r="BZ80" s="5">
        <v>2564.9160000000002</v>
      </c>
      <c r="CA80" s="6">
        <v>4.388887258634408E-2</v>
      </c>
      <c r="CB80" s="6">
        <v>4.388887258634408E-2</v>
      </c>
      <c r="CC80" s="6">
        <v>4.388887258634408E-2</v>
      </c>
      <c r="CD80" s="6">
        <v>3.8736121282094979E-3</v>
      </c>
      <c r="CE80" s="6">
        <v>3.8736121282094979E-3</v>
      </c>
      <c r="CF80" s="6">
        <v>3.8736121282094979E-3</v>
      </c>
      <c r="CG80" s="6">
        <v>0.70971261217122694</v>
      </c>
      <c r="CH80" s="6">
        <v>0.70971261217122694</v>
      </c>
      <c r="CI80" s="6">
        <v>0.70971261217122694</v>
      </c>
      <c r="CJ80" s="6">
        <v>2.858626824262862E-2</v>
      </c>
      <c r="CK80" s="6">
        <v>2.858626824262862E-2</v>
      </c>
      <c r="CL80" s="6">
        <v>2.858626824262862E-2</v>
      </c>
      <c r="CM80" s="6">
        <v>6.7816864268126827E-3</v>
      </c>
      <c r="CN80" s="6">
        <v>6.7816864268126827E-3</v>
      </c>
      <c r="CO80" s="6">
        <v>6.7816864268126827E-3</v>
      </c>
      <c r="CP80" s="5">
        <v>8065.1210000000001</v>
      </c>
      <c r="CQ80" s="5">
        <v>8065.1210000000001</v>
      </c>
      <c r="CR80" s="5">
        <v>8065.1210000000001</v>
      </c>
      <c r="CS80" s="5">
        <v>8014.83</v>
      </c>
      <c r="CT80" s="5">
        <v>8014.83</v>
      </c>
      <c r="CU80" s="5">
        <v>33.527999999999999</v>
      </c>
      <c r="CV80" s="5">
        <v>16.763999999999999</v>
      </c>
      <c r="CW80" s="5">
        <v>16.763999999999999</v>
      </c>
      <c r="CX80" s="4">
        <v>0.20380313948150883</v>
      </c>
      <c r="CY80" s="4">
        <v>0.20380313948150883</v>
      </c>
      <c r="CZ80" s="4">
        <v>0.20380313948150883</v>
      </c>
      <c r="DA80" s="4">
        <v>0.20337954360153029</v>
      </c>
      <c r="DB80" s="4">
        <v>0.20337954360153029</v>
      </c>
      <c r="DC80" s="4">
        <v>0.20337954360153029</v>
      </c>
      <c r="DD80" s="4">
        <v>0.20253230130218525</v>
      </c>
      <c r="DE80" s="4">
        <v>0.20253230130218525</v>
      </c>
      <c r="DF80" s="4">
        <v>0.20253230130218525</v>
      </c>
      <c r="DG80" s="5">
        <v>39573.095000000001</v>
      </c>
      <c r="DH80" s="5">
        <v>39573.095000000001</v>
      </c>
      <c r="DI80" s="5">
        <v>39573.095000000001</v>
      </c>
      <c r="DJ80" s="5">
        <v>36114.379000000001</v>
      </c>
      <c r="DK80" s="5">
        <v>36114.379000000001</v>
      </c>
      <c r="DL80" s="5">
        <v>36114.379000000001</v>
      </c>
      <c r="DM80" s="5">
        <v>311.291</v>
      </c>
      <c r="DN80" s="5">
        <v>311.291</v>
      </c>
      <c r="DO80" s="5">
        <v>311.291</v>
      </c>
      <c r="DP80" s="5">
        <v>3147.4250000000002</v>
      </c>
      <c r="DQ80" s="5">
        <v>3147.4250000000002</v>
      </c>
      <c r="DR80" s="5">
        <v>3147.4250000000002</v>
      </c>
      <c r="DS80" s="5">
        <v>0</v>
      </c>
      <c r="DT80" s="5">
        <v>0</v>
      </c>
      <c r="DU80" s="5">
        <v>0</v>
      </c>
      <c r="DV80" s="5">
        <v>8014.83</v>
      </c>
      <c r="DW80" s="5">
        <v>33.527999999999999</v>
      </c>
      <c r="DX80" s="5">
        <v>33.527999999999999</v>
      </c>
      <c r="DY80" s="5">
        <v>16.763999999999999</v>
      </c>
    </row>
    <row r="81" spans="1:129" x14ac:dyDescent="0.25">
      <c r="A81" t="s">
        <v>283</v>
      </c>
      <c r="B81" t="s">
        <v>126</v>
      </c>
      <c r="C81" s="3">
        <v>42735</v>
      </c>
      <c r="D81" s="5">
        <v>1085.076</v>
      </c>
      <c r="E81" s="5">
        <v>1085.076</v>
      </c>
      <c r="F81" s="5">
        <v>1085.076</v>
      </c>
      <c r="G81" s="5">
        <v>497.34699999999998</v>
      </c>
      <c r="H81" s="5">
        <v>497.34699999999998</v>
      </c>
      <c r="I81" s="5">
        <v>497.34699999999998</v>
      </c>
      <c r="J81" s="5">
        <v>543.49</v>
      </c>
      <c r="K81" s="5">
        <v>543.49</v>
      </c>
      <c r="L81" s="5">
        <v>543.49</v>
      </c>
      <c r="M81" s="5">
        <v>46.143000000000001</v>
      </c>
      <c r="N81" s="5">
        <v>46.143000000000001</v>
      </c>
      <c r="O81" s="5">
        <v>46.143000000000001</v>
      </c>
      <c r="P81" s="5">
        <v>309.14299999999997</v>
      </c>
      <c r="Q81" s="5">
        <v>309.14299999999997</v>
      </c>
      <c r="R81" s="5">
        <v>309.14299999999997</v>
      </c>
      <c r="S81" s="5">
        <v>267.49900000000002</v>
      </c>
      <c r="T81" s="5">
        <v>267.49900000000002</v>
      </c>
      <c r="U81" s="5">
        <v>267.49900000000002</v>
      </c>
      <c r="V81" s="5">
        <v>2159.0650000000001</v>
      </c>
      <c r="W81" s="5">
        <v>2159.0650000000001</v>
      </c>
      <c r="X81" s="5">
        <v>2159.0650000000001</v>
      </c>
      <c r="Y81" s="5">
        <v>1290.7159999999999</v>
      </c>
      <c r="Z81" s="5">
        <v>1290.7159999999999</v>
      </c>
      <c r="AA81" s="5">
        <v>1290.7159999999999</v>
      </c>
      <c r="AB81" s="5">
        <v>12.731</v>
      </c>
      <c r="AC81" s="5">
        <v>12.731</v>
      </c>
      <c r="AD81" s="5">
        <v>12.731</v>
      </c>
      <c r="AE81" s="5">
        <v>855.61800000000005</v>
      </c>
      <c r="AF81" s="5">
        <v>855.61800000000005</v>
      </c>
      <c r="AG81" s="5">
        <v>855.61800000000005</v>
      </c>
      <c r="AH81" s="5">
        <v>4294.0770000000002</v>
      </c>
      <c r="AI81" s="5">
        <v>4294.0770000000002</v>
      </c>
      <c r="AJ81" s="5">
        <v>4294.0770000000002</v>
      </c>
      <c r="AK81" s="5">
        <v>1218.4090000000001</v>
      </c>
      <c r="AL81" s="5">
        <v>1218.4090000000001</v>
      </c>
      <c r="AM81" s="5">
        <v>1218.4090000000001</v>
      </c>
      <c r="AN81" s="5">
        <v>53454.108</v>
      </c>
      <c r="AO81" s="5">
        <v>53454.108</v>
      </c>
      <c r="AP81" s="5">
        <v>53454.108</v>
      </c>
      <c r="AQ81" s="5">
        <v>1980.162</v>
      </c>
      <c r="AR81" s="5">
        <v>1980.162</v>
      </c>
      <c r="AS81" s="5">
        <v>1980.162</v>
      </c>
      <c r="AT81" s="5">
        <v>0</v>
      </c>
      <c r="AU81" s="5">
        <v>0</v>
      </c>
      <c r="AV81" s="5">
        <v>0</v>
      </c>
      <c r="AW81" s="5">
        <v>8912.6350000000002</v>
      </c>
      <c r="AX81" s="5">
        <v>8912.6350000000002</v>
      </c>
      <c r="AY81" s="5">
        <v>8912.6350000000002</v>
      </c>
      <c r="AZ81" s="5">
        <v>69859.391000000003</v>
      </c>
      <c r="BA81" s="5">
        <v>69859.391000000003</v>
      </c>
      <c r="BB81" s="5">
        <v>69859.391000000003</v>
      </c>
      <c r="BC81" s="5">
        <v>7416.91</v>
      </c>
      <c r="BD81" s="5">
        <v>7416.91</v>
      </c>
      <c r="BE81" s="5">
        <v>7416.91</v>
      </c>
      <c r="BF81" s="5">
        <v>53013.245999999999</v>
      </c>
      <c r="BG81" s="5">
        <v>53013.245999999999</v>
      </c>
      <c r="BH81" s="5">
        <v>53013.245999999999</v>
      </c>
      <c r="BI81" s="5">
        <v>0</v>
      </c>
      <c r="BJ81" s="5">
        <v>0</v>
      </c>
      <c r="BK81" s="5">
        <v>0</v>
      </c>
      <c r="BL81" s="5">
        <v>3265.1350000000002</v>
      </c>
      <c r="BM81" s="5">
        <v>3265.1350000000002</v>
      </c>
      <c r="BN81" s="5">
        <v>3265.1350000000002</v>
      </c>
      <c r="BO81" s="5">
        <v>0</v>
      </c>
      <c r="BP81" s="5">
        <v>0</v>
      </c>
      <c r="BQ81" s="5">
        <v>0</v>
      </c>
      <c r="BR81" s="5">
        <v>6164.0981000000002</v>
      </c>
      <c r="BS81" s="5">
        <v>6164.0981000000002</v>
      </c>
      <c r="BT81" s="5">
        <v>6164.0981000000002</v>
      </c>
      <c r="BU81" s="5">
        <v>69859.3891</v>
      </c>
      <c r="BV81" s="5">
        <v>69859.3891</v>
      </c>
      <c r="BW81" s="5">
        <v>69859.3891</v>
      </c>
      <c r="BX81" s="5">
        <v>2507.66</v>
      </c>
      <c r="BY81" s="5">
        <v>2507.66</v>
      </c>
      <c r="BZ81" s="5">
        <v>2507.66</v>
      </c>
      <c r="CA81" s="6">
        <v>7.3754312959769891E-2</v>
      </c>
      <c r="CB81" s="6">
        <v>7.3754312959769891E-2</v>
      </c>
      <c r="CC81" s="6">
        <v>7.3754312959769891E-2</v>
      </c>
      <c r="CD81" s="6">
        <v>6.4738830245080706E-3</v>
      </c>
      <c r="CE81" s="6">
        <v>6.4738830245080706E-3</v>
      </c>
      <c r="CF81" s="6">
        <v>6.4738830245080706E-3</v>
      </c>
      <c r="CG81" s="6">
        <v>0.56706174341580351</v>
      </c>
      <c r="CH81" s="6">
        <v>0.56706174341580351</v>
      </c>
      <c r="CI81" s="6">
        <v>0.56706174341580351</v>
      </c>
      <c r="CJ81" s="6">
        <v>1.5805612769027522E-2</v>
      </c>
      <c r="CK81" s="6">
        <v>1.5805612769027522E-2</v>
      </c>
      <c r="CL81" s="6">
        <v>1.5805612769027522E-2</v>
      </c>
      <c r="CM81" s="6">
        <v>1.4536173990235242E-2</v>
      </c>
      <c r="CN81" s="6">
        <v>1.4536173990235242E-2</v>
      </c>
      <c r="CO81" s="6">
        <v>1.4536173990235242E-2</v>
      </c>
      <c r="CP81" s="5">
        <v>7073.8620000000001</v>
      </c>
      <c r="CQ81" s="5">
        <v>7073.8620000000001</v>
      </c>
      <c r="CR81" s="5">
        <v>7073.8620000000001</v>
      </c>
      <c r="CS81" s="5">
        <v>7050.9350000000004</v>
      </c>
      <c r="CT81" s="5">
        <v>7050.9350000000004</v>
      </c>
      <c r="CU81" s="5">
        <v>22.927</v>
      </c>
      <c r="CV81" s="5">
        <v>0</v>
      </c>
      <c r="CW81" s="5">
        <v>0</v>
      </c>
      <c r="CX81" s="4">
        <v>0.17331644498152737</v>
      </c>
      <c r="CY81" s="4">
        <v>0.17331644498152737</v>
      </c>
      <c r="CZ81" s="4">
        <v>0.17331644498152737</v>
      </c>
      <c r="DA81" s="4">
        <v>0.17331644498152737</v>
      </c>
      <c r="DB81" s="4">
        <v>0.17331644498152737</v>
      </c>
      <c r="DC81" s="4">
        <v>0.17331644498152737</v>
      </c>
      <c r="DD81" s="4">
        <v>0.17275471135792947</v>
      </c>
      <c r="DE81" s="4">
        <v>0.17275471135792947</v>
      </c>
      <c r="DF81" s="4">
        <v>0.17275471135792947</v>
      </c>
      <c r="DG81" s="5">
        <v>40814.718999999997</v>
      </c>
      <c r="DH81" s="5">
        <v>40814.718999999997</v>
      </c>
      <c r="DI81" s="5">
        <v>40814.718999999997</v>
      </c>
      <c r="DJ81" s="5">
        <v>37751.587</v>
      </c>
      <c r="DK81" s="5">
        <v>37751.587</v>
      </c>
      <c r="DL81" s="5">
        <v>37751.587</v>
      </c>
      <c r="DM81" s="5">
        <v>226.26</v>
      </c>
      <c r="DN81" s="5">
        <v>226.26</v>
      </c>
      <c r="DO81" s="5">
        <v>226.26</v>
      </c>
      <c r="DP81" s="5">
        <v>2836.8719999999998</v>
      </c>
      <c r="DQ81" s="5">
        <v>2836.8719999999998</v>
      </c>
      <c r="DR81" s="5">
        <v>2836.8719999999998</v>
      </c>
      <c r="DS81" s="5">
        <v>0</v>
      </c>
      <c r="DT81" s="5">
        <v>0</v>
      </c>
      <c r="DU81" s="5">
        <v>0</v>
      </c>
      <c r="DV81" s="5">
        <v>7050.9350000000004</v>
      </c>
      <c r="DW81" s="5">
        <v>22.927</v>
      </c>
      <c r="DX81" s="5">
        <v>22.927</v>
      </c>
      <c r="DY81" s="5">
        <v>0</v>
      </c>
    </row>
    <row r="82" spans="1:129" x14ac:dyDescent="0.25">
      <c r="A82" t="s">
        <v>290</v>
      </c>
      <c r="B82" t="s">
        <v>259</v>
      </c>
      <c r="C82" s="3">
        <v>44196</v>
      </c>
      <c r="D82" s="5">
        <v>3408.9169999999999</v>
      </c>
      <c r="E82" s="5">
        <v>3408.9169999999999</v>
      </c>
      <c r="F82" s="5">
        <v>3408.9169999999999</v>
      </c>
      <c r="G82" s="5">
        <v>1515.4380000000001</v>
      </c>
      <c r="H82" s="5">
        <v>1515.4380000000001</v>
      </c>
      <c r="I82" s="5">
        <v>1515.4380000000001</v>
      </c>
      <c r="J82" s="5">
        <v>1862.3969999999999</v>
      </c>
      <c r="K82" s="5">
        <v>1862.3969999999999</v>
      </c>
      <c r="L82" s="5">
        <v>1862.3969999999999</v>
      </c>
      <c r="M82" s="5">
        <v>346.959</v>
      </c>
      <c r="N82" s="5">
        <v>346.959</v>
      </c>
      <c r="O82" s="5">
        <v>346.959</v>
      </c>
      <c r="P82" s="5">
        <v>143.66800000000001</v>
      </c>
      <c r="Q82" s="5">
        <v>143.66800000000001</v>
      </c>
      <c r="R82" s="5">
        <v>143.66800000000001</v>
      </c>
      <c r="S82" s="5">
        <v>301.81599999999997</v>
      </c>
      <c r="T82" s="5">
        <v>301.81599999999997</v>
      </c>
      <c r="U82" s="5">
        <v>301.81599999999997</v>
      </c>
      <c r="V82" s="5">
        <v>5369.8389999999999</v>
      </c>
      <c r="W82" s="5">
        <v>5369.8389999999999</v>
      </c>
      <c r="X82" s="5">
        <v>5369.8389999999999</v>
      </c>
      <c r="Y82" s="5">
        <v>5130.57</v>
      </c>
      <c r="Z82" s="5">
        <v>5130.57</v>
      </c>
      <c r="AA82" s="5">
        <v>5130.57</v>
      </c>
      <c r="AB82" s="5">
        <v>-130.18199999999999</v>
      </c>
      <c r="AC82" s="5">
        <v>-130.18199999999999</v>
      </c>
      <c r="AD82" s="5">
        <v>-130.18199999999999</v>
      </c>
      <c r="AE82" s="5">
        <v>369.452</v>
      </c>
      <c r="AF82" s="5">
        <v>369.452</v>
      </c>
      <c r="AG82" s="5">
        <v>369.452</v>
      </c>
      <c r="AH82" s="5">
        <v>50901.942000000003</v>
      </c>
      <c r="AI82" s="5">
        <v>50901.942000000003</v>
      </c>
      <c r="AJ82" s="5">
        <v>50901.942000000003</v>
      </c>
      <c r="AK82" s="5">
        <v>22718.056</v>
      </c>
      <c r="AL82" s="5">
        <v>22718.056</v>
      </c>
      <c r="AM82" s="5">
        <v>22718.056</v>
      </c>
      <c r="AN82" s="5">
        <v>455192.76</v>
      </c>
      <c r="AO82" s="5">
        <v>455192.76</v>
      </c>
      <c r="AP82" s="5">
        <v>455192.76</v>
      </c>
      <c r="AQ82" s="5">
        <v>29584.298999999999</v>
      </c>
      <c r="AR82" s="5">
        <v>29584.298999999999</v>
      </c>
      <c r="AS82" s="5">
        <v>29584.298999999999</v>
      </c>
      <c r="AT82" s="5">
        <v>0</v>
      </c>
      <c r="AU82" s="5">
        <v>0</v>
      </c>
      <c r="AV82" s="5">
        <v>0</v>
      </c>
      <c r="AW82" s="5">
        <v>18334.624</v>
      </c>
      <c r="AX82" s="5">
        <v>18334.624</v>
      </c>
      <c r="AY82" s="5">
        <v>18334.624</v>
      </c>
      <c r="AZ82" s="5">
        <v>576731.68099999998</v>
      </c>
      <c r="BA82" s="5">
        <v>576731.68099999998</v>
      </c>
      <c r="BB82" s="5">
        <v>576731.68099999998</v>
      </c>
      <c r="BC82" s="5">
        <v>37433.849000000002</v>
      </c>
      <c r="BD82" s="5">
        <v>37433.849000000002</v>
      </c>
      <c r="BE82" s="5">
        <v>37433.849000000002</v>
      </c>
      <c r="BF82" s="5">
        <v>478479.91200000001</v>
      </c>
      <c r="BG82" s="5">
        <v>478479.91200000001</v>
      </c>
      <c r="BH82" s="5">
        <v>478479.91200000001</v>
      </c>
      <c r="BI82" s="5">
        <v>0</v>
      </c>
      <c r="BJ82" s="5">
        <v>0</v>
      </c>
      <c r="BK82" s="5">
        <v>0</v>
      </c>
      <c r="BL82" s="5">
        <v>17151.157999999999</v>
      </c>
      <c r="BM82" s="5">
        <v>17151.157999999999</v>
      </c>
      <c r="BN82" s="5">
        <v>17151.157999999999</v>
      </c>
      <c r="BO82" s="5">
        <v>0</v>
      </c>
      <c r="BP82" s="5">
        <v>0</v>
      </c>
      <c r="BQ82" s="5">
        <v>0</v>
      </c>
      <c r="BR82" s="5">
        <v>43666.760999999999</v>
      </c>
      <c r="BS82" s="5">
        <v>43666.760999999999</v>
      </c>
      <c r="BT82" s="5">
        <v>43666.760999999999</v>
      </c>
      <c r="BU82" s="5">
        <v>576731.68000000005</v>
      </c>
      <c r="BV82" s="5">
        <v>576731.68000000005</v>
      </c>
      <c r="BW82" s="5">
        <v>576731.68000000005</v>
      </c>
      <c r="BX82" s="5">
        <v>18401.506000000001</v>
      </c>
      <c r="BY82" s="5">
        <v>18401.506000000001</v>
      </c>
      <c r="BZ82" s="5">
        <v>18401.506000000001</v>
      </c>
      <c r="CA82" s="6">
        <v>2.9832437205613904E-2</v>
      </c>
      <c r="CB82" s="6">
        <v>2.9832437205613904E-2</v>
      </c>
      <c r="CC82" s="6">
        <v>2.9832437205613904E-2</v>
      </c>
      <c r="CD82" s="6">
        <v>2.369438676421926E-3</v>
      </c>
      <c r="CE82" s="6">
        <v>2.369438676421926E-3</v>
      </c>
      <c r="CF82" s="6">
        <v>2.369438676421926E-3</v>
      </c>
      <c r="CG82" s="6">
        <v>0.95052251594377146</v>
      </c>
      <c r="CH82" s="6">
        <v>0.95052251594377146</v>
      </c>
      <c r="CI82" s="6">
        <v>0.95052251594377146</v>
      </c>
      <c r="CJ82" s="6">
        <v>1.7557219457963173E-2</v>
      </c>
      <c r="CK82" s="6">
        <v>1.7557219457963173E-2</v>
      </c>
      <c r="CL82" s="6">
        <v>1.7557219457963173E-2</v>
      </c>
      <c r="CM82" s="6">
        <v>0.17529743541418852</v>
      </c>
      <c r="CN82" s="6">
        <v>0.17529743541418852</v>
      </c>
      <c r="CO82" s="6">
        <v>0.17529743541418852</v>
      </c>
      <c r="CP82" s="5">
        <v>51820.758000000002</v>
      </c>
      <c r="CQ82" s="5">
        <v>51820.758000000002</v>
      </c>
      <c r="CR82" s="5">
        <v>51820.758000000002</v>
      </c>
      <c r="CS82" s="5">
        <v>51820.758000000002</v>
      </c>
      <c r="CT82" s="5">
        <v>51820.758000000002</v>
      </c>
      <c r="CU82" s="5">
        <v>0</v>
      </c>
      <c r="CV82" s="5">
        <v>0</v>
      </c>
      <c r="CW82" s="5">
        <v>0</v>
      </c>
      <c r="CX82" s="4">
        <v>0.22267786158727934</v>
      </c>
      <c r="CY82" s="4">
        <v>0.22267786158727934</v>
      </c>
      <c r="CZ82" s="4">
        <v>0.22267786158727934</v>
      </c>
      <c r="DA82" s="4">
        <v>0.22267786158727934</v>
      </c>
      <c r="DB82" s="4">
        <v>0.22267786158727934</v>
      </c>
      <c r="DC82" s="4">
        <v>0.22267786158727934</v>
      </c>
      <c r="DD82" s="4">
        <v>0.22267786158727934</v>
      </c>
      <c r="DE82" s="4">
        <v>0.22267786158727934</v>
      </c>
      <c r="DF82" s="4">
        <v>0.22267786158727934</v>
      </c>
      <c r="DG82" s="5">
        <v>232716.255</v>
      </c>
      <c r="DH82" s="5">
        <v>232716.255</v>
      </c>
      <c r="DI82" s="5">
        <v>232716.255</v>
      </c>
      <c r="DJ82" s="5">
        <v>224125.95800000001</v>
      </c>
      <c r="DK82" s="5">
        <v>224125.95800000001</v>
      </c>
      <c r="DL82" s="5">
        <v>224125.95800000001</v>
      </c>
      <c r="DM82" s="5">
        <v>0</v>
      </c>
      <c r="DN82" s="5">
        <v>0</v>
      </c>
      <c r="DO82" s="5">
        <v>0</v>
      </c>
      <c r="DP82" s="5">
        <v>8590.2970000000005</v>
      </c>
      <c r="DQ82" s="5">
        <v>8590.2970000000005</v>
      </c>
      <c r="DR82" s="5">
        <v>8590.2970000000005</v>
      </c>
      <c r="DS82" s="5">
        <v>0</v>
      </c>
      <c r="DT82" s="5">
        <v>0</v>
      </c>
      <c r="DU82" s="5">
        <v>0</v>
      </c>
      <c r="DV82" s="5">
        <v>51820.758000000002</v>
      </c>
      <c r="DW82" s="5">
        <v>0</v>
      </c>
      <c r="DX82" s="5">
        <v>0</v>
      </c>
      <c r="DY82" s="5">
        <v>0</v>
      </c>
    </row>
    <row r="83" spans="1:129" x14ac:dyDescent="0.25">
      <c r="A83" t="s">
        <v>290</v>
      </c>
      <c r="B83" t="s">
        <v>307</v>
      </c>
      <c r="C83" s="3">
        <v>44926</v>
      </c>
      <c r="D83" s="5">
        <v>9333.2330000000002</v>
      </c>
      <c r="E83" s="5">
        <v>9333.2330000000002</v>
      </c>
      <c r="F83" s="5">
        <v>9333.2330000000002</v>
      </c>
      <c r="G83" s="5">
        <v>4539.6580000000004</v>
      </c>
      <c r="H83" s="5">
        <v>4539.6580000000004</v>
      </c>
      <c r="I83" s="5">
        <v>4539.6580000000004</v>
      </c>
      <c r="J83" s="5">
        <v>5255.951</v>
      </c>
      <c r="K83" s="5">
        <v>5255.951</v>
      </c>
      <c r="L83" s="5">
        <v>5255.951</v>
      </c>
      <c r="M83" s="5">
        <v>716.29300000000001</v>
      </c>
      <c r="N83" s="5">
        <v>716.29300000000001</v>
      </c>
      <c r="O83" s="5">
        <v>716.29300000000001</v>
      </c>
      <c r="P83" s="5">
        <v>-118.735</v>
      </c>
      <c r="Q83" s="5">
        <v>-118.735</v>
      </c>
      <c r="R83" s="5">
        <v>-118.735</v>
      </c>
      <c r="S83" s="5">
        <v>771.45799999999997</v>
      </c>
      <c r="T83" s="5">
        <v>771.45799999999997</v>
      </c>
      <c r="U83" s="5">
        <v>771.45799999999997</v>
      </c>
      <c r="V83" s="5">
        <v>14525.614</v>
      </c>
      <c r="W83" s="5">
        <v>14525.614</v>
      </c>
      <c r="X83" s="5">
        <v>14525.614</v>
      </c>
      <c r="Y83" s="5">
        <v>11335.112999999999</v>
      </c>
      <c r="Z83" s="5">
        <v>11335.112999999999</v>
      </c>
      <c r="AA83" s="5">
        <v>11335.112999999999</v>
      </c>
      <c r="AB83" s="5">
        <v>494.20499999999998</v>
      </c>
      <c r="AC83" s="5">
        <v>494.20499999999998</v>
      </c>
      <c r="AD83" s="5">
        <v>494.20499999999998</v>
      </c>
      <c r="AE83" s="5">
        <v>2696.2959999999998</v>
      </c>
      <c r="AF83" s="5">
        <v>2696.2959999999998</v>
      </c>
      <c r="AG83" s="5">
        <v>2696.2959999999998</v>
      </c>
      <c r="AH83" s="5">
        <v>48534.559000000001</v>
      </c>
      <c r="AI83" s="5">
        <v>48534.559000000001</v>
      </c>
      <c r="AJ83" s="5">
        <v>48534.559000000001</v>
      </c>
      <c r="AK83" s="5">
        <v>67913.491999999998</v>
      </c>
      <c r="AL83" s="5">
        <v>67913.491999999998</v>
      </c>
      <c r="AM83" s="5">
        <v>67913.491999999998</v>
      </c>
      <c r="AN83" s="5">
        <v>537183.01199999999</v>
      </c>
      <c r="AO83" s="5">
        <v>537183.01199999999</v>
      </c>
      <c r="AP83" s="5">
        <v>537183.01199999999</v>
      </c>
      <c r="AQ83" s="5">
        <v>28982.414000000001</v>
      </c>
      <c r="AR83" s="5">
        <v>28982.414000000001</v>
      </c>
      <c r="AS83" s="5">
        <v>28982.414000000001</v>
      </c>
      <c r="AT83" s="5">
        <v>0</v>
      </c>
      <c r="AU83" s="5">
        <v>0</v>
      </c>
      <c r="AV83" s="5">
        <v>0</v>
      </c>
      <c r="AW83" s="5">
        <v>20611.736000000001</v>
      </c>
      <c r="AX83" s="5">
        <v>20611.736000000001</v>
      </c>
      <c r="AY83" s="5">
        <v>20611.736000000001</v>
      </c>
      <c r="AZ83" s="5">
        <v>703225.21299999999</v>
      </c>
      <c r="BA83" s="5">
        <v>703225.21299999999</v>
      </c>
      <c r="BB83" s="5">
        <v>703225.21299999999</v>
      </c>
      <c r="BC83" s="5">
        <v>131470.606</v>
      </c>
      <c r="BD83" s="5">
        <v>131470.606</v>
      </c>
      <c r="BE83" s="5">
        <v>131470.606</v>
      </c>
      <c r="BF83" s="5">
        <v>509213.065</v>
      </c>
      <c r="BG83" s="5">
        <v>509213.065</v>
      </c>
      <c r="BH83" s="5">
        <v>509213.065</v>
      </c>
      <c r="BI83" s="5">
        <v>0</v>
      </c>
      <c r="BJ83" s="5">
        <v>0</v>
      </c>
      <c r="BK83" s="5">
        <v>0</v>
      </c>
      <c r="BL83" s="5">
        <v>16462.598999999998</v>
      </c>
      <c r="BM83" s="5">
        <v>16462.598999999998</v>
      </c>
      <c r="BN83" s="5">
        <v>16462.598999999998</v>
      </c>
      <c r="BO83" s="5">
        <v>0</v>
      </c>
      <c r="BP83" s="5">
        <v>0</v>
      </c>
      <c r="BQ83" s="5">
        <v>0</v>
      </c>
      <c r="BR83" s="5">
        <v>46078.942999999999</v>
      </c>
      <c r="BS83" s="5">
        <v>46078.942999999999</v>
      </c>
      <c r="BT83" s="5">
        <v>46078.942999999999</v>
      </c>
      <c r="BU83" s="5">
        <v>703225.21299999999</v>
      </c>
      <c r="BV83" s="5">
        <v>703225.21299999999</v>
      </c>
      <c r="BW83" s="5">
        <v>703225.21299999999</v>
      </c>
      <c r="BX83" s="5">
        <v>35179.678</v>
      </c>
      <c r="BY83" s="5">
        <v>35179.678</v>
      </c>
      <c r="BZ83" s="5">
        <v>35179.678</v>
      </c>
      <c r="CA83" s="6">
        <v>5.2129754105248755E-2</v>
      </c>
      <c r="CB83" s="6">
        <v>5.2129754105248755E-2</v>
      </c>
      <c r="CC83" s="6">
        <v>5.2129754105248755E-2</v>
      </c>
      <c r="CD83" s="6">
        <v>3.6451974335243863E-3</v>
      </c>
      <c r="CE83" s="6">
        <v>3.6451974335243863E-3</v>
      </c>
      <c r="CF83" s="6">
        <v>3.6451974335243863E-3</v>
      </c>
      <c r="CG83" s="6">
        <v>0.75294220838799142</v>
      </c>
      <c r="CH83" s="6">
        <v>0.75294220838799142</v>
      </c>
      <c r="CI83" s="6">
        <v>0.75294220838799142</v>
      </c>
      <c r="CJ83" s="6">
        <v>1.9491561750002183E-2</v>
      </c>
      <c r="CK83" s="6">
        <v>1.9491561750002183E-2</v>
      </c>
      <c r="CL83" s="6">
        <v>1.9491561750002183E-2</v>
      </c>
      <c r="CM83" s="6">
        <v>0.1811456093442452</v>
      </c>
      <c r="CN83" s="6">
        <v>0.1811456093442452</v>
      </c>
      <c r="CO83" s="6">
        <v>0.1811456093442452</v>
      </c>
      <c r="CP83" s="5">
        <v>52384.341</v>
      </c>
      <c r="CQ83" s="5">
        <v>52384.341</v>
      </c>
      <c r="CR83" s="5">
        <v>52384.341</v>
      </c>
      <c r="CS83" s="5">
        <v>52384.341</v>
      </c>
      <c r="CT83" s="5">
        <v>52384.341</v>
      </c>
      <c r="CU83" s="5">
        <v>0</v>
      </c>
      <c r="CV83" s="5">
        <v>0</v>
      </c>
      <c r="CW83" s="5">
        <v>0</v>
      </c>
      <c r="CX83" s="4">
        <v>0.1797057988499233</v>
      </c>
      <c r="CY83" s="4">
        <v>0.1797057988499233</v>
      </c>
      <c r="CZ83" s="4">
        <v>0.1797057988499233</v>
      </c>
      <c r="DA83" s="4">
        <v>0.1797057988499233</v>
      </c>
      <c r="DB83" s="4">
        <v>0.1797057988499233</v>
      </c>
      <c r="DC83" s="4">
        <v>0.1797057988499233</v>
      </c>
      <c r="DD83" s="4">
        <v>0.1797057988499233</v>
      </c>
      <c r="DE83" s="4">
        <v>0.1797057988499233</v>
      </c>
      <c r="DF83" s="4">
        <v>0.1797057988499233</v>
      </c>
      <c r="DG83" s="5">
        <v>291500.56</v>
      </c>
      <c r="DH83" s="5">
        <v>291500.56</v>
      </c>
      <c r="DI83" s="5">
        <v>291500.56</v>
      </c>
      <c r="DJ83" s="5">
        <v>268918.84700000001</v>
      </c>
      <c r="DK83" s="5">
        <v>268918.84700000001</v>
      </c>
      <c r="DL83" s="5">
        <v>268918.84700000001</v>
      </c>
      <c r="DM83" s="5">
        <v>0</v>
      </c>
      <c r="DN83" s="5">
        <v>0</v>
      </c>
      <c r="DO83" s="5">
        <v>0</v>
      </c>
      <c r="DP83" s="5">
        <v>22581.713</v>
      </c>
      <c r="DQ83" s="5">
        <v>22581.713</v>
      </c>
      <c r="DR83" s="5">
        <v>22581.713</v>
      </c>
      <c r="DS83" s="5">
        <v>0</v>
      </c>
      <c r="DT83" s="5">
        <v>0</v>
      </c>
      <c r="DU83" s="5">
        <v>0</v>
      </c>
      <c r="DV83" s="5">
        <v>52384.341</v>
      </c>
      <c r="DW83" s="5">
        <v>0</v>
      </c>
      <c r="DX83" s="5">
        <v>0</v>
      </c>
      <c r="DY83" s="5">
        <v>0</v>
      </c>
    </row>
    <row r="84" spans="1:129" x14ac:dyDescent="0.25">
      <c r="A84" t="s">
        <v>290</v>
      </c>
      <c r="B84" t="s">
        <v>298</v>
      </c>
      <c r="C84" s="3">
        <v>44561</v>
      </c>
      <c r="D84" s="5">
        <v>7543.6719999999996</v>
      </c>
      <c r="E84" s="5">
        <v>7543.6719999999996</v>
      </c>
      <c r="F84" s="5">
        <v>7543.6719999999996</v>
      </c>
      <c r="G84" s="5">
        <v>3757.4459999999999</v>
      </c>
      <c r="H84" s="5">
        <v>3757.4459999999999</v>
      </c>
      <c r="I84" s="5">
        <v>3757.4459999999999</v>
      </c>
      <c r="J84" s="5">
        <v>4450.451</v>
      </c>
      <c r="K84" s="5">
        <v>4450.451</v>
      </c>
      <c r="L84" s="5">
        <v>4450.451</v>
      </c>
      <c r="M84" s="5">
        <v>693.005</v>
      </c>
      <c r="N84" s="5">
        <v>693.005</v>
      </c>
      <c r="O84" s="5">
        <v>693.005</v>
      </c>
      <c r="P84" s="5">
        <v>250.608</v>
      </c>
      <c r="Q84" s="5">
        <v>250.608</v>
      </c>
      <c r="R84" s="5">
        <v>250.608</v>
      </c>
      <c r="S84" s="5">
        <v>4710.5619999999999</v>
      </c>
      <c r="T84" s="5">
        <v>4710.5619999999999</v>
      </c>
      <c r="U84" s="5">
        <v>4710.5619999999999</v>
      </c>
      <c r="V84" s="5">
        <v>16262.288</v>
      </c>
      <c r="W84" s="5">
        <v>16262.288</v>
      </c>
      <c r="X84" s="5">
        <v>16262.288</v>
      </c>
      <c r="Y84" s="5">
        <v>12922.721</v>
      </c>
      <c r="Z84" s="5">
        <v>12922.721</v>
      </c>
      <c r="AA84" s="5">
        <v>12922.721</v>
      </c>
      <c r="AB84" s="5">
        <v>568.03599999999994</v>
      </c>
      <c r="AC84" s="5">
        <v>568.03599999999994</v>
      </c>
      <c r="AD84" s="5">
        <v>568.03599999999994</v>
      </c>
      <c r="AE84" s="5">
        <v>2771.5309999999999</v>
      </c>
      <c r="AF84" s="5">
        <v>2771.5309999999999</v>
      </c>
      <c r="AG84" s="5">
        <v>2771.5309999999999</v>
      </c>
      <c r="AH84" s="5">
        <v>36916.646000000001</v>
      </c>
      <c r="AI84" s="5">
        <v>36916.646000000001</v>
      </c>
      <c r="AJ84" s="5">
        <v>36916.646000000001</v>
      </c>
      <c r="AK84" s="5">
        <v>14218.769</v>
      </c>
      <c r="AL84" s="5">
        <v>14218.769</v>
      </c>
      <c r="AM84" s="5">
        <v>14218.769</v>
      </c>
      <c r="AN84" s="5">
        <v>503663.571</v>
      </c>
      <c r="AO84" s="5">
        <v>503663.571</v>
      </c>
      <c r="AP84" s="5">
        <v>503663.571</v>
      </c>
      <c r="AQ84" s="5">
        <v>24362.687000000002</v>
      </c>
      <c r="AR84" s="5">
        <v>24362.687000000002</v>
      </c>
      <c r="AS84" s="5">
        <v>24362.687000000002</v>
      </c>
      <c r="AT84" s="5">
        <v>0</v>
      </c>
      <c r="AU84" s="5">
        <v>0</v>
      </c>
      <c r="AV84" s="5">
        <v>0</v>
      </c>
      <c r="AW84" s="5">
        <v>18460.074000000001</v>
      </c>
      <c r="AX84" s="5">
        <v>18460.074000000001</v>
      </c>
      <c r="AY84" s="5">
        <v>18460.074000000001</v>
      </c>
      <c r="AZ84" s="5">
        <v>597621.74699999997</v>
      </c>
      <c r="BA84" s="5">
        <v>597621.74699999997</v>
      </c>
      <c r="BB84" s="5">
        <v>597621.74699999997</v>
      </c>
      <c r="BC84" s="5">
        <v>43385.373</v>
      </c>
      <c r="BD84" s="5">
        <v>43385.373</v>
      </c>
      <c r="BE84" s="5">
        <v>43385.373</v>
      </c>
      <c r="BF84" s="5">
        <v>492959.04</v>
      </c>
      <c r="BG84" s="5">
        <v>492959.04</v>
      </c>
      <c r="BH84" s="5">
        <v>492959.04</v>
      </c>
      <c r="BI84" s="5">
        <v>0</v>
      </c>
      <c r="BJ84" s="5">
        <v>0</v>
      </c>
      <c r="BK84" s="5">
        <v>0</v>
      </c>
      <c r="BL84" s="5">
        <v>16393.945</v>
      </c>
      <c r="BM84" s="5">
        <v>16393.945</v>
      </c>
      <c r="BN84" s="5">
        <v>16393.945</v>
      </c>
      <c r="BO84" s="5">
        <v>0</v>
      </c>
      <c r="BP84" s="5">
        <v>0</v>
      </c>
      <c r="BQ84" s="5">
        <v>0</v>
      </c>
      <c r="BR84" s="5">
        <v>44883.389000000003</v>
      </c>
      <c r="BS84" s="5">
        <v>44883.389000000003</v>
      </c>
      <c r="BT84" s="5">
        <v>44883.389000000003</v>
      </c>
      <c r="BU84" s="5">
        <v>597621.74699999997</v>
      </c>
      <c r="BV84" s="5">
        <v>597621.74699999997</v>
      </c>
      <c r="BW84" s="5">
        <v>597621.74699999997</v>
      </c>
      <c r="BX84" s="5">
        <v>29017.531999999999</v>
      </c>
      <c r="BY84" s="5">
        <v>29017.531999999999</v>
      </c>
      <c r="BZ84" s="5">
        <v>29017.531999999999</v>
      </c>
      <c r="CA84" s="6">
        <v>3.9996612089307583E-2</v>
      </c>
      <c r="CB84" s="6">
        <v>3.9996612089307583E-2</v>
      </c>
      <c r="CC84" s="6">
        <v>3.9996612089307583E-2</v>
      </c>
      <c r="CD84" s="6">
        <v>3.0158774314064506E-3</v>
      </c>
      <c r="CE84" s="6">
        <v>3.0158774314064506E-3</v>
      </c>
      <c r="CF84" s="6">
        <v>3.0158774314064506E-3</v>
      </c>
      <c r="CG84" s="6">
        <v>0.63676379861036381</v>
      </c>
      <c r="CH84" s="6">
        <v>0.63676379861036381</v>
      </c>
      <c r="CI84" s="6">
        <v>0.63676379861036381</v>
      </c>
      <c r="CJ84" s="6">
        <v>2.1105344548008699E-2</v>
      </c>
      <c r="CK84" s="6">
        <v>2.1105344548008699E-2</v>
      </c>
      <c r="CL84" s="6">
        <v>2.1105344548008699E-2</v>
      </c>
      <c r="CM84" s="6">
        <v>0.16744491246994403</v>
      </c>
      <c r="CN84" s="6">
        <v>0.16744491246994403</v>
      </c>
      <c r="CO84" s="6">
        <v>0.16744491246994403</v>
      </c>
      <c r="CP84" s="5">
        <v>53076.877</v>
      </c>
      <c r="CQ84" s="5">
        <v>53076.877</v>
      </c>
      <c r="CR84" s="5">
        <v>53076.877</v>
      </c>
      <c r="CS84" s="5">
        <v>53076.877</v>
      </c>
      <c r="CT84" s="5">
        <v>53076.877</v>
      </c>
      <c r="CU84" s="5">
        <v>0</v>
      </c>
      <c r="CV84" s="5">
        <v>0</v>
      </c>
      <c r="CW84" s="5">
        <v>0</v>
      </c>
      <c r="CX84" s="4">
        <v>0.2100045934283726</v>
      </c>
      <c r="CY84" s="4">
        <v>0.2100045934283726</v>
      </c>
      <c r="CZ84" s="4">
        <v>0.2100045934283726</v>
      </c>
      <c r="DA84" s="4">
        <v>0.2100045934283726</v>
      </c>
      <c r="DB84" s="4">
        <v>0.2100045934283726</v>
      </c>
      <c r="DC84" s="4">
        <v>0.2100045934283726</v>
      </c>
      <c r="DD84" s="4">
        <v>0.2100045934283726</v>
      </c>
      <c r="DE84" s="4">
        <v>0.2100045934283726</v>
      </c>
      <c r="DF84" s="4">
        <v>0.2100045934283726</v>
      </c>
      <c r="DG84" s="5">
        <v>252741.505</v>
      </c>
      <c r="DH84" s="5">
        <v>252741.505</v>
      </c>
      <c r="DI84" s="5">
        <v>252741.505</v>
      </c>
      <c r="DJ84" s="5">
        <v>236135.253</v>
      </c>
      <c r="DK84" s="5">
        <v>236135.253</v>
      </c>
      <c r="DL84" s="5">
        <v>236135.253</v>
      </c>
      <c r="DM84" s="5">
        <v>0</v>
      </c>
      <c r="DN84" s="5">
        <v>0</v>
      </c>
      <c r="DO84" s="5">
        <v>0</v>
      </c>
      <c r="DP84" s="5">
        <v>16606.252</v>
      </c>
      <c r="DQ84" s="5">
        <v>16606.252</v>
      </c>
      <c r="DR84" s="5">
        <v>16606.252</v>
      </c>
      <c r="DS84" s="5">
        <v>0</v>
      </c>
      <c r="DT84" s="5">
        <v>0</v>
      </c>
      <c r="DU84" s="5">
        <v>0</v>
      </c>
      <c r="DV84" s="5">
        <v>53076.877</v>
      </c>
      <c r="DW84" s="5">
        <v>0</v>
      </c>
      <c r="DX84" s="5">
        <v>0</v>
      </c>
      <c r="DY84" s="5">
        <v>0</v>
      </c>
    </row>
    <row r="85" spans="1:129" x14ac:dyDescent="0.25">
      <c r="A85" t="s">
        <v>277</v>
      </c>
      <c r="B85" t="s">
        <v>127</v>
      </c>
      <c r="C85" s="3">
        <v>43100</v>
      </c>
      <c r="D85" s="5">
        <v>2598.7860000000001</v>
      </c>
      <c r="E85" s="5">
        <v>2598.7860000000001</v>
      </c>
      <c r="F85" s="5">
        <v>2598.7860000000001</v>
      </c>
      <c r="G85" s="5">
        <v>1112.6559999999999</v>
      </c>
      <c r="H85" s="5">
        <v>1112.6559999999999</v>
      </c>
      <c r="I85" s="5">
        <v>1112.6559999999999</v>
      </c>
      <c r="J85" s="5">
        <v>1370.11</v>
      </c>
      <c r="K85" s="5">
        <v>1370.11</v>
      </c>
      <c r="L85" s="5">
        <v>1370.11</v>
      </c>
      <c r="M85" s="5">
        <v>257.45400000000001</v>
      </c>
      <c r="N85" s="5">
        <v>257.45400000000001</v>
      </c>
      <c r="O85" s="5">
        <v>257.45400000000001</v>
      </c>
      <c r="P85" s="5">
        <v>174.595</v>
      </c>
      <c r="Q85" s="5">
        <v>174.595</v>
      </c>
      <c r="R85" s="5">
        <v>174.595</v>
      </c>
      <c r="S85" s="5">
        <v>124.798</v>
      </c>
      <c r="T85" s="5">
        <v>124.798</v>
      </c>
      <c r="U85" s="5">
        <v>124.798</v>
      </c>
      <c r="V85" s="5">
        <v>4010.835</v>
      </c>
      <c r="W85" s="5">
        <v>4010.835</v>
      </c>
      <c r="X85" s="5">
        <v>4010.835</v>
      </c>
      <c r="Y85" s="5">
        <v>3099.09</v>
      </c>
      <c r="Z85" s="5">
        <v>3099.09</v>
      </c>
      <c r="AA85" s="5">
        <v>3099.09</v>
      </c>
      <c r="AB85" s="5">
        <v>5.0449999999999999</v>
      </c>
      <c r="AC85" s="5">
        <v>5.0449999999999999</v>
      </c>
      <c r="AD85" s="5">
        <v>5.0449999999999999</v>
      </c>
      <c r="AE85" s="5">
        <v>906.7</v>
      </c>
      <c r="AF85" s="5">
        <v>906.7</v>
      </c>
      <c r="AG85" s="5">
        <v>906.7</v>
      </c>
      <c r="AH85" s="5">
        <v>11418.263000000001</v>
      </c>
      <c r="AI85" s="5">
        <v>11418.263000000001</v>
      </c>
      <c r="AJ85" s="5">
        <v>11418.263000000001</v>
      </c>
      <c r="AK85" s="5">
        <v>4466.7389999999996</v>
      </c>
      <c r="AL85" s="5">
        <v>4466.7389999999996</v>
      </c>
      <c r="AM85" s="5">
        <v>4466.7389999999996</v>
      </c>
      <c r="AN85" s="5">
        <v>138450.01800000001</v>
      </c>
      <c r="AO85" s="5">
        <v>138450.01800000001</v>
      </c>
      <c r="AP85" s="5">
        <v>138450.01800000001</v>
      </c>
      <c r="AQ85" s="5">
        <v>6715.8519999999999</v>
      </c>
      <c r="AR85" s="5">
        <v>6715.8519999999999</v>
      </c>
      <c r="AS85" s="5">
        <v>6715.8519999999999</v>
      </c>
      <c r="AT85" s="5">
        <v>0</v>
      </c>
      <c r="AU85" s="5">
        <v>0</v>
      </c>
      <c r="AV85" s="5">
        <v>0</v>
      </c>
      <c r="AW85" s="5">
        <v>12724.52</v>
      </c>
      <c r="AX85" s="5">
        <v>12724.52</v>
      </c>
      <c r="AY85" s="5">
        <v>12724.52</v>
      </c>
      <c r="AZ85" s="5">
        <v>173775.39199999999</v>
      </c>
      <c r="BA85" s="5">
        <v>173775.39199999999</v>
      </c>
      <c r="BB85" s="5">
        <v>173775.39199999999</v>
      </c>
      <c r="BC85" s="5">
        <v>15076.665999999999</v>
      </c>
      <c r="BD85" s="5">
        <v>15076.665999999999</v>
      </c>
      <c r="BE85" s="5">
        <v>15076.665999999999</v>
      </c>
      <c r="BF85" s="5">
        <v>137854.33600000001</v>
      </c>
      <c r="BG85" s="5">
        <v>137854.33600000001</v>
      </c>
      <c r="BH85" s="5">
        <v>137854.33600000001</v>
      </c>
      <c r="BI85" s="5">
        <v>0</v>
      </c>
      <c r="BJ85" s="5">
        <v>0</v>
      </c>
      <c r="BK85" s="5">
        <v>0</v>
      </c>
      <c r="BL85" s="5">
        <v>2171.1410000000001</v>
      </c>
      <c r="BM85" s="5">
        <v>2171.1410000000001</v>
      </c>
      <c r="BN85" s="5">
        <v>2171.1410000000001</v>
      </c>
      <c r="BO85" s="5">
        <v>0</v>
      </c>
      <c r="BP85" s="5">
        <v>0</v>
      </c>
      <c r="BQ85" s="5">
        <v>0</v>
      </c>
      <c r="BR85" s="5">
        <v>18673.249</v>
      </c>
      <c r="BS85" s="5">
        <v>18673.249</v>
      </c>
      <c r="BT85" s="5">
        <v>18673.249</v>
      </c>
      <c r="BU85" s="5">
        <v>173775.39199999999</v>
      </c>
      <c r="BV85" s="5">
        <v>173775.39199999999</v>
      </c>
      <c r="BW85" s="5">
        <v>173775.39199999999</v>
      </c>
      <c r="BX85" s="5">
        <v>10936.751</v>
      </c>
      <c r="BY85" s="5">
        <v>10936.751</v>
      </c>
      <c r="BZ85" s="5">
        <v>10936.751</v>
      </c>
      <c r="CA85" s="6">
        <v>4.0889698205471371E-2</v>
      </c>
      <c r="CB85" s="6">
        <v>4.0889698205471371E-2</v>
      </c>
      <c r="CC85" s="6">
        <v>4.0889698205471371E-2</v>
      </c>
      <c r="CD85" s="6">
        <v>4.3321946178331268E-3</v>
      </c>
      <c r="CE85" s="6">
        <v>4.3321946178331268E-3</v>
      </c>
      <c r="CF85" s="6">
        <v>4.3321946178331268E-3</v>
      </c>
      <c r="CG85" s="6">
        <v>0.73940277390726494</v>
      </c>
      <c r="CH85" s="6">
        <v>0.73940277390726494</v>
      </c>
      <c r="CI85" s="6">
        <v>0.73940277390726494</v>
      </c>
      <c r="CJ85" s="6">
        <v>6.7256514565723685E-3</v>
      </c>
      <c r="CK85" s="6">
        <v>6.7256514565723685E-3</v>
      </c>
      <c r="CL85" s="6">
        <v>6.7256514565723685E-3</v>
      </c>
      <c r="CM85" s="6">
        <v>8.431112921188913E-2</v>
      </c>
      <c r="CN85" s="6">
        <v>8.431112921188913E-2</v>
      </c>
      <c r="CO85" s="6">
        <v>8.431112921188913E-2</v>
      </c>
      <c r="CP85" s="5">
        <v>18752.807000000001</v>
      </c>
      <c r="CQ85" s="5">
        <v>18752.807000000001</v>
      </c>
      <c r="CR85" s="5">
        <v>18752.807000000001</v>
      </c>
      <c r="CS85" s="5">
        <v>18693.069</v>
      </c>
      <c r="CT85" s="5">
        <v>18693.069</v>
      </c>
      <c r="CU85" s="5">
        <v>39.825000000000003</v>
      </c>
      <c r="CV85" s="5">
        <v>19.913</v>
      </c>
      <c r="CW85" s="5">
        <v>19.913</v>
      </c>
      <c r="CX85" s="4">
        <v>0.22142234010281869</v>
      </c>
      <c r="CY85" s="4">
        <v>0.22142234010281869</v>
      </c>
      <c r="CZ85" s="4">
        <v>0.22142234010281869</v>
      </c>
      <c r="DA85" s="4">
        <v>0.22118721887224946</v>
      </c>
      <c r="DB85" s="4">
        <v>0.22118721887224946</v>
      </c>
      <c r="DC85" s="4">
        <v>0.22118721887224946</v>
      </c>
      <c r="DD85" s="4">
        <v>0.2207169882185348</v>
      </c>
      <c r="DE85" s="4">
        <v>0.2207169882185348</v>
      </c>
      <c r="DF85" s="4">
        <v>0.2207169882185348</v>
      </c>
      <c r="DG85" s="5">
        <v>84692.479500000001</v>
      </c>
      <c r="DH85" s="5">
        <v>84692.479500000001</v>
      </c>
      <c r="DI85" s="5">
        <v>84692.479500000001</v>
      </c>
      <c r="DJ85" s="5">
        <v>75753.034</v>
      </c>
      <c r="DK85" s="5">
        <v>75753.034</v>
      </c>
      <c r="DL85" s="5">
        <v>75753.034</v>
      </c>
      <c r="DM85" s="5">
        <v>1203.558</v>
      </c>
      <c r="DN85" s="5">
        <v>1203.558</v>
      </c>
      <c r="DO85" s="5">
        <v>1203.558</v>
      </c>
      <c r="DP85" s="5">
        <v>7735.8874999999998</v>
      </c>
      <c r="DQ85" s="5">
        <v>7735.8874999999998</v>
      </c>
      <c r="DR85" s="5">
        <v>7735.8874999999998</v>
      </c>
      <c r="DS85" s="5">
        <v>0</v>
      </c>
      <c r="DT85" s="5">
        <v>0</v>
      </c>
      <c r="DU85" s="5">
        <v>0</v>
      </c>
      <c r="DV85" s="5">
        <v>18693.069</v>
      </c>
      <c r="DW85" s="5">
        <v>39.825000000000003</v>
      </c>
      <c r="DX85" s="5">
        <v>39.825000000000003</v>
      </c>
      <c r="DY85" s="5">
        <v>19.913</v>
      </c>
    </row>
    <row r="86" spans="1:129" x14ac:dyDescent="0.25">
      <c r="A86" t="s">
        <v>277</v>
      </c>
      <c r="B86" t="s">
        <v>126</v>
      </c>
      <c r="C86" s="3">
        <v>42735</v>
      </c>
      <c r="D86" s="5">
        <v>2555.0459999999998</v>
      </c>
      <c r="E86" s="5">
        <v>2555.0459999999998</v>
      </c>
      <c r="F86" s="5">
        <v>2555.0459999999998</v>
      </c>
      <c r="G86" s="5">
        <v>1300.287</v>
      </c>
      <c r="H86" s="5">
        <v>1300.287</v>
      </c>
      <c r="I86" s="5">
        <v>1300.287</v>
      </c>
      <c r="J86" s="5">
        <v>1434.451</v>
      </c>
      <c r="K86" s="5">
        <v>1434.451</v>
      </c>
      <c r="L86" s="5">
        <v>1434.451</v>
      </c>
      <c r="M86" s="5">
        <v>134.16399999999999</v>
      </c>
      <c r="N86" s="5">
        <v>134.16399999999999</v>
      </c>
      <c r="O86" s="5">
        <v>134.16399999999999</v>
      </c>
      <c r="P86" s="5">
        <v>-3.823</v>
      </c>
      <c r="Q86" s="5">
        <v>-3.823</v>
      </c>
      <c r="R86" s="5">
        <v>-3.823</v>
      </c>
      <c r="S86" s="5">
        <v>606.33000000000004</v>
      </c>
      <c r="T86" s="5">
        <v>606.33000000000004</v>
      </c>
      <c r="U86" s="5">
        <v>606.33000000000004</v>
      </c>
      <c r="V86" s="5">
        <v>4457.84</v>
      </c>
      <c r="W86" s="5">
        <v>4457.84</v>
      </c>
      <c r="X86" s="5">
        <v>4457.84</v>
      </c>
      <c r="Y86" s="5">
        <v>3169.3820000000001</v>
      </c>
      <c r="Z86" s="5">
        <v>3169.3820000000001</v>
      </c>
      <c r="AA86" s="5">
        <v>3169.3820000000001</v>
      </c>
      <c r="AB86" s="5">
        <v>24.201000000000001</v>
      </c>
      <c r="AC86" s="5">
        <v>24.201000000000001</v>
      </c>
      <c r="AD86" s="5">
        <v>24.201000000000001</v>
      </c>
      <c r="AE86" s="5">
        <v>1264.2570000000001</v>
      </c>
      <c r="AF86" s="5">
        <v>1264.2570000000001</v>
      </c>
      <c r="AG86" s="5">
        <v>1264.2570000000001</v>
      </c>
      <c r="AH86" s="5">
        <v>7891.07</v>
      </c>
      <c r="AI86" s="5">
        <v>7891.07</v>
      </c>
      <c r="AJ86" s="5">
        <v>7891.07</v>
      </c>
      <c r="AK86" s="5">
        <v>6266.0349999999999</v>
      </c>
      <c r="AL86" s="5">
        <v>6266.0349999999999</v>
      </c>
      <c r="AM86" s="5">
        <v>6266.0349999999999</v>
      </c>
      <c r="AN86" s="5">
        <v>140713.62899999999</v>
      </c>
      <c r="AO86" s="5">
        <v>140713.62899999999</v>
      </c>
      <c r="AP86" s="5">
        <v>140713.62899999999</v>
      </c>
      <c r="AQ86" s="5">
        <v>1911.2159999999999</v>
      </c>
      <c r="AR86" s="5">
        <v>1911.2159999999999</v>
      </c>
      <c r="AS86" s="5">
        <v>1911.2159999999999</v>
      </c>
      <c r="AT86" s="5">
        <v>0</v>
      </c>
      <c r="AU86" s="5">
        <v>0</v>
      </c>
      <c r="AV86" s="5">
        <v>0</v>
      </c>
      <c r="AW86" s="5">
        <v>11725.987999999999</v>
      </c>
      <c r="AX86" s="5">
        <v>11725.987999999999</v>
      </c>
      <c r="AY86" s="5">
        <v>11725.987999999999</v>
      </c>
      <c r="AZ86" s="5">
        <v>168507.93799999999</v>
      </c>
      <c r="BA86" s="5">
        <v>168507.93799999999</v>
      </c>
      <c r="BB86" s="5">
        <v>168507.93799999999</v>
      </c>
      <c r="BC86" s="5">
        <v>5119.9889999999996</v>
      </c>
      <c r="BD86" s="5">
        <v>5119.9889999999996</v>
      </c>
      <c r="BE86" s="5">
        <v>5119.9889999999996</v>
      </c>
      <c r="BF86" s="5">
        <v>141952.13800000001</v>
      </c>
      <c r="BG86" s="5">
        <v>141952.13800000001</v>
      </c>
      <c r="BH86" s="5">
        <v>141952.13800000001</v>
      </c>
      <c r="BI86" s="5">
        <v>0</v>
      </c>
      <c r="BJ86" s="5">
        <v>0</v>
      </c>
      <c r="BK86" s="5">
        <v>0</v>
      </c>
      <c r="BL86" s="5">
        <v>3844.7179999999998</v>
      </c>
      <c r="BM86" s="5">
        <v>3844.7179999999998</v>
      </c>
      <c r="BN86" s="5">
        <v>3844.7179999999998</v>
      </c>
      <c r="BO86" s="5">
        <v>0</v>
      </c>
      <c r="BP86" s="5">
        <v>0</v>
      </c>
      <c r="BQ86" s="5">
        <v>0</v>
      </c>
      <c r="BR86" s="5">
        <v>17591.093000000001</v>
      </c>
      <c r="BS86" s="5">
        <v>17591.093000000001</v>
      </c>
      <c r="BT86" s="5">
        <v>17591.093000000001</v>
      </c>
      <c r="BU86" s="5">
        <v>168507.93799999999</v>
      </c>
      <c r="BV86" s="5">
        <v>168507.93799999999</v>
      </c>
      <c r="BW86" s="5">
        <v>168507.93799999999</v>
      </c>
      <c r="BX86" s="5">
        <v>8497.268</v>
      </c>
      <c r="BY86" s="5">
        <v>8497.268</v>
      </c>
      <c r="BZ86" s="5">
        <v>8497.268</v>
      </c>
      <c r="CA86" s="6">
        <v>5.4723750414595748E-2</v>
      </c>
      <c r="CB86" s="6">
        <v>5.4723750414595748E-2</v>
      </c>
      <c r="CC86" s="6">
        <v>5.4723750414595748E-2</v>
      </c>
      <c r="CD86" s="6">
        <v>5.7919761144014387E-3</v>
      </c>
      <c r="CE86" s="6">
        <v>5.7919761144014387E-3</v>
      </c>
      <c r="CF86" s="6">
        <v>5.7919761144014387E-3</v>
      </c>
      <c r="CG86" s="6">
        <v>0.68406363248908653</v>
      </c>
      <c r="CH86" s="6">
        <v>0.68406363248908653</v>
      </c>
      <c r="CI86" s="6">
        <v>0.68406363248908653</v>
      </c>
      <c r="CJ86" s="6">
        <v>7.843560929924694E-3</v>
      </c>
      <c r="CK86" s="6">
        <v>7.843560929924694E-3</v>
      </c>
      <c r="CL86" s="6">
        <v>7.843560929924694E-3</v>
      </c>
      <c r="CM86" s="6">
        <v>4.8855690618456404E-2</v>
      </c>
      <c r="CN86" s="6">
        <v>4.8855690618456404E-2</v>
      </c>
      <c r="CO86" s="6">
        <v>4.8855690618456404E-2</v>
      </c>
      <c r="CP86" s="5">
        <v>16184.75</v>
      </c>
      <c r="CQ86" s="5">
        <v>16184.75</v>
      </c>
      <c r="CR86" s="5">
        <v>16184.75</v>
      </c>
      <c r="CS86" s="5">
        <v>16117.683999999999</v>
      </c>
      <c r="CT86" s="5">
        <v>16117.683999999999</v>
      </c>
      <c r="CU86" s="5">
        <v>47.904000000000003</v>
      </c>
      <c r="CV86" s="5">
        <v>19.161999999999999</v>
      </c>
      <c r="CW86" s="5">
        <v>19.161999999999999</v>
      </c>
      <c r="CX86" s="4">
        <v>0.19721036301694284</v>
      </c>
      <c r="CY86" s="4">
        <v>0.19721036301694284</v>
      </c>
      <c r="CZ86" s="4">
        <v>0.19721036301694284</v>
      </c>
      <c r="DA86" s="4">
        <v>0.19697687501273328</v>
      </c>
      <c r="DB86" s="4">
        <v>0.19697687501273328</v>
      </c>
      <c r="DC86" s="4">
        <v>0.19697687501273328</v>
      </c>
      <c r="DD86" s="4">
        <v>0.19639316718715896</v>
      </c>
      <c r="DE86" s="4">
        <v>0.19639316718715896</v>
      </c>
      <c r="DF86" s="4">
        <v>0.19639316718715896</v>
      </c>
      <c r="DG86" s="5">
        <v>82068.456000000006</v>
      </c>
      <c r="DH86" s="5">
        <v>82068.456000000006</v>
      </c>
      <c r="DI86" s="5">
        <v>82068.456000000006</v>
      </c>
      <c r="DJ86" s="5">
        <v>73818.922000000006</v>
      </c>
      <c r="DK86" s="5">
        <v>73818.922000000006</v>
      </c>
      <c r="DL86" s="5">
        <v>73818.922000000006</v>
      </c>
      <c r="DM86" s="5">
        <v>478.85899999999998</v>
      </c>
      <c r="DN86" s="5">
        <v>478.85899999999998</v>
      </c>
      <c r="DO86" s="5">
        <v>478.85899999999998</v>
      </c>
      <c r="DP86" s="5">
        <v>7770.6750000000002</v>
      </c>
      <c r="DQ86" s="5">
        <v>7770.6750000000002</v>
      </c>
      <c r="DR86" s="5">
        <v>7770.6750000000002</v>
      </c>
      <c r="DS86" s="5">
        <v>0</v>
      </c>
      <c r="DT86" s="5">
        <v>0</v>
      </c>
      <c r="DU86" s="5">
        <v>0</v>
      </c>
      <c r="DV86" s="5">
        <v>16117.683999999999</v>
      </c>
      <c r="DW86" s="5">
        <v>47.904000000000003</v>
      </c>
      <c r="DX86" s="5">
        <v>47.904000000000003</v>
      </c>
      <c r="DY86" s="5">
        <v>19.161999999999999</v>
      </c>
    </row>
    <row r="87" spans="1:129" x14ac:dyDescent="0.25">
      <c r="A87" t="s">
        <v>277</v>
      </c>
      <c r="B87" t="s">
        <v>307</v>
      </c>
      <c r="C87" s="3">
        <v>44926</v>
      </c>
      <c r="D87" s="5">
        <v>2852.0059999999999</v>
      </c>
      <c r="E87" s="5">
        <v>2852.0059999999999</v>
      </c>
      <c r="F87" s="5">
        <v>2852.0059999999999</v>
      </c>
      <c r="G87" s="5">
        <v>1569.9179999999999</v>
      </c>
      <c r="H87" s="5">
        <v>1569.9179999999999</v>
      </c>
      <c r="I87" s="5">
        <v>1569.9179999999999</v>
      </c>
      <c r="J87" s="5">
        <v>1783.2639999999999</v>
      </c>
      <c r="K87" s="5">
        <v>1783.2639999999999</v>
      </c>
      <c r="L87" s="5">
        <v>1783.2639999999999</v>
      </c>
      <c r="M87" s="5">
        <v>213.346</v>
      </c>
      <c r="N87" s="5">
        <v>213.346</v>
      </c>
      <c r="O87" s="5">
        <v>213.346</v>
      </c>
      <c r="P87" s="5">
        <v>316.03399999999999</v>
      </c>
      <c r="Q87" s="5">
        <v>316.03399999999999</v>
      </c>
      <c r="R87" s="5">
        <v>316.03399999999999</v>
      </c>
      <c r="S87" s="5">
        <v>212.489</v>
      </c>
      <c r="T87" s="5">
        <v>212.489</v>
      </c>
      <c r="U87" s="5">
        <v>212.489</v>
      </c>
      <c r="V87" s="5">
        <v>4950.4470000000001</v>
      </c>
      <c r="W87" s="5">
        <v>4950.4470000000001</v>
      </c>
      <c r="X87" s="5">
        <v>4950.4470000000001</v>
      </c>
      <c r="Y87" s="5">
        <v>3792.1480000000001</v>
      </c>
      <c r="Z87" s="5">
        <v>3792.1480000000001</v>
      </c>
      <c r="AA87" s="5">
        <v>3792.1480000000001</v>
      </c>
      <c r="AB87" s="5">
        <v>199.01900000000001</v>
      </c>
      <c r="AC87" s="5">
        <v>199.01900000000001</v>
      </c>
      <c r="AD87" s="5">
        <v>199.01900000000001</v>
      </c>
      <c r="AE87" s="5">
        <v>959.28</v>
      </c>
      <c r="AF87" s="5">
        <v>959.28</v>
      </c>
      <c r="AG87" s="5">
        <v>959.28</v>
      </c>
      <c r="AH87" s="5">
        <v>13610.394</v>
      </c>
      <c r="AI87" s="5">
        <v>13610.394</v>
      </c>
      <c r="AJ87" s="5">
        <v>13610.394</v>
      </c>
      <c r="AK87" s="5">
        <v>22608.982</v>
      </c>
      <c r="AL87" s="5">
        <v>22608.982</v>
      </c>
      <c r="AM87" s="5">
        <v>22608.982</v>
      </c>
      <c r="AN87" s="5">
        <v>168421.19500000001</v>
      </c>
      <c r="AO87" s="5">
        <v>168421.19500000001</v>
      </c>
      <c r="AP87" s="5">
        <v>168421.19500000001</v>
      </c>
      <c r="AQ87" s="5">
        <v>20662.982</v>
      </c>
      <c r="AR87" s="5">
        <v>20662.982</v>
      </c>
      <c r="AS87" s="5">
        <v>20662.982</v>
      </c>
      <c r="AT87" s="5">
        <v>0</v>
      </c>
      <c r="AU87" s="5">
        <v>0</v>
      </c>
      <c r="AV87" s="5">
        <v>0</v>
      </c>
      <c r="AW87" s="5">
        <v>8264.4089999999997</v>
      </c>
      <c r="AX87" s="5">
        <v>8264.4089999999997</v>
      </c>
      <c r="AY87" s="5">
        <v>8264.4089999999997</v>
      </c>
      <c r="AZ87" s="5">
        <v>233567.962</v>
      </c>
      <c r="BA87" s="5">
        <v>233567.962</v>
      </c>
      <c r="BB87" s="5">
        <v>233567.962</v>
      </c>
      <c r="BC87" s="5">
        <v>46746.745000000003</v>
      </c>
      <c r="BD87" s="5">
        <v>46746.745000000003</v>
      </c>
      <c r="BE87" s="5">
        <v>46746.745000000003</v>
      </c>
      <c r="BF87" s="5">
        <v>164368.34299999999</v>
      </c>
      <c r="BG87" s="5">
        <v>164368.34299999999</v>
      </c>
      <c r="BH87" s="5">
        <v>164368.34299999999</v>
      </c>
      <c r="BI87" s="5">
        <v>0</v>
      </c>
      <c r="BJ87" s="5">
        <v>0</v>
      </c>
      <c r="BK87" s="5">
        <v>0</v>
      </c>
      <c r="BL87" s="5">
        <v>2683.1509999999998</v>
      </c>
      <c r="BM87" s="5">
        <v>2683.1509999999998</v>
      </c>
      <c r="BN87" s="5">
        <v>2683.1509999999998</v>
      </c>
      <c r="BO87" s="5">
        <v>0</v>
      </c>
      <c r="BP87" s="5">
        <v>0</v>
      </c>
      <c r="BQ87" s="5">
        <v>0</v>
      </c>
      <c r="BR87" s="5">
        <v>19769.723999999998</v>
      </c>
      <c r="BS87" s="5">
        <v>19769.723999999998</v>
      </c>
      <c r="BT87" s="5">
        <v>19769.723999999998</v>
      </c>
      <c r="BU87" s="5">
        <v>233567.96299999999</v>
      </c>
      <c r="BV87" s="5">
        <v>233567.96299999999</v>
      </c>
      <c r="BW87" s="5">
        <v>233567.96299999999</v>
      </c>
      <c r="BX87" s="5">
        <v>10391.370000000001</v>
      </c>
      <c r="BY87" s="5">
        <v>10391.370000000001</v>
      </c>
      <c r="BZ87" s="5">
        <v>10391.370000000001</v>
      </c>
      <c r="CA87" s="6">
        <v>3.9473826078393462E-2</v>
      </c>
      <c r="CB87" s="6">
        <v>3.9473826078393462E-2</v>
      </c>
      <c r="CC87" s="6">
        <v>3.9473826078393462E-2</v>
      </c>
      <c r="CD87" s="6">
        <v>3.4873883694027758E-3</v>
      </c>
      <c r="CE87" s="6">
        <v>3.4873883694027758E-3</v>
      </c>
      <c r="CF87" s="6">
        <v>3.4873883694027758E-3</v>
      </c>
      <c r="CG87" s="6">
        <v>0.7562795057458972</v>
      </c>
      <c r="CH87" s="6">
        <v>0.7562795057458972</v>
      </c>
      <c r="CI87" s="6">
        <v>0.7562795057458972</v>
      </c>
      <c r="CJ87" s="6">
        <v>2.4660563101547829E-2</v>
      </c>
      <c r="CK87" s="6">
        <v>2.4660563101547829E-2</v>
      </c>
      <c r="CL87" s="6">
        <v>2.4660563101547829E-2</v>
      </c>
      <c r="CM87" s="6">
        <v>8.0646102672639233E-2</v>
      </c>
      <c r="CN87" s="6">
        <v>8.0646102672639233E-2</v>
      </c>
      <c r="CO87" s="6">
        <v>8.0646102672639233E-2</v>
      </c>
      <c r="CP87" s="5">
        <v>18177.702000000001</v>
      </c>
      <c r="CQ87" s="5">
        <v>18177.702000000001</v>
      </c>
      <c r="CR87" s="5">
        <v>18177.702000000001</v>
      </c>
      <c r="CS87" s="5">
        <v>18177.702000000001</v>
      </c>
      <c r="CT87" s="5">
        <v>18177.702000000001</v>
      </c>
      <c r="CU87" s="5">
        <v>0</v>
      </c>
      <c r="CV87" s="5">
        <v>0</v>
      </c>
      <c r="CW87" s="5">
        <v>0</v>
      </c>
      <c r="CX87" s="4">
        <v>0.18020560906836297</v>
      </c>
      <c r="CY87" s="4">
        <v>0.18020560906836297</v>
      </c>
      <c r="CZ87" s="4">
        <v>0.18020560906836297</v>
      </c>
      <c r="DA87" s="4">
        <v>0.18020560906836297</v>
      </c>
      <c r="DB87" s="4">
        <v>0.18020560906836297</v>
      </c>
      <c r="DC87" s="4">
        <v>0.18020560906836297</v>
      </c>
      <c r="DD87" s="4">
        <v>0.18020560906836297</v>
      </c>
      <c r="DE87" s="4">
        <v>0.18020560906836297</v>
      </c>
      <c r="DF87" s="4">
        <v>0.18020560906836297</v>
      </c>
      <c r="DG87" s="5">
        <v>100872.01</v>
      </c>
      <c r="DH87" s="5">
        <v>100872.01</v>
      </c>
      <c r="DI87" s="5">
        <v>100872.01</v>
      </c>
      <c r="DJ87" s="5">
        <v>91336.148000000001</v>
      </c>
      <c r="DK87" s="5">
        <v>91336.148000000001</v>
      </c>
      <c r="DL87" s="5">
        <v>91336.148000000001</v>
      </c>
      <c r="DM87" s="5">
        <v>503.6</v>
      </c>
      <c r="DN87" s="5">
        <v>503.6</v>
      </c>
      <c r="DO87" s="5">
        <v>503.6</v>
      </c>
      <c r="DP87" s="5">
        <v>9032.2630000000008</v>
      </c>
      <c r="DQ87" s="5">
        <v>9032.2630000000008</v>
      </c>
      <c r="DR87" s="5">
        <v>9032.2630000000008</v>
      </c>
      <c r="DS87" s="5">
        <v>0</v>
      </c>
      <c r="DT87" s="5">
        <v>0</v>
      </c>
      <c r="DU87" s="5">
        <v>0</v>
      </c>
      <c r="DV87" s="5">
        <v>18177.702000000001</v>
      </c>
      <c r="DW87" s="5">
        <v>0</v>
      </c>
      <c r="DX87" s="5">
        <v>0</v>
      </c>
      <c r="DY87" s="5">
        <v>0</v>
      </c>
    </row>
    <row r="88" spans="1:129" x14ac:dyDescent="0.25">
      <c r="A88" t="s">
        <v>277</v>
      </c>
      <c r="B88" t="s">
        <v>298</v>
      </c>
      <c r="C88" s="3">
        <v>44561</v>
      </c>
      <c r="D88" s="5">
        <v>2544.232</v>
      </c>
      <c r="E88" s="5">
        <v>2544.232</v>
      </c>
      <c r="F88" s="5">
        <v>2544.232</v>
      </c>
      <c r="G88" s="5">
        <v>1454.6510000000001</v>
      </c>
      <c r="H88" s="5">
        <v>1454.6510000000001</v>
      </c>
      <c r="I88" s="5">
        <v>1454.6510000000001</v>
      </c>
      <c r="J88" s="5">
        <v>1666.8389999999999</v>
      </c>
      <c r="K88" s="5">
        <v>1666.8389999999999</v>
      </c>
      <c r="L88" s="5">
        <v>1666.8389999999999</v>
      </c>
      <c r="M88" s="5">
        <v>212.18799999999999</v>
      </c>
      <c r="N88" s="5">
        <v>212.18799999999999</v>
      </c>
      <c r="O88" s="5">
        <v>212.18799999999999</v>
      </c>
      <c r="P88" s="5">
        <v>395.23200000000003</v>
      </c>
      <c r="Q88" s="5">
        <v>395.23200000000003</v>
      </c>
      <c r="R88" s="5">
        <v>395.23200000000003</v>
      </c>
      <c r="S88" s="5">
        <v>1418.105</v>
      </c>
      <c r="T88" s="5">
        <v>1418.105</v>
      </c>
      <c r="U88" s="5">
        <v>1418.105</v>
      </c>
      <c r="V88" s="5">
        <v>5812.22</v>
      </c>
      <c r="W88" s="5">
        <v>5812.22</v>
      </c>
      <c r="X88" s="5">
        <v>5812.22</v>
      </c>
      <c r="Y88" s="5">
        <v>3853.585</v>
      </c>
      <c r="Z88" s="5">
        <v>3853.585</v>
      </c>
      <c r="AA88" s="5">
        <v>3853.585</v>
      </c>
      <c r="AB88" s="5">
        <v>62.55</v>
      </c>
      <c r="AC88" s="5">
        <v>62.55</v>
      </c>
      <c r="AD88" s="5">
        <v>62.55</v>
      </c>
      <c r="AE88" s="5">
        <v>1896.085</v>
      </c>
      <c r="AF88" s="5">
        <v>1896.085</v>
      </c>
      <c r="AG88" s="5">
        <v>1896.085</v>
      </c>
      <c r="AH88" s="5">
        <v>12666.728999999999</v>
      </c>
      <c r="AI88" s="5">
        <v>12666.728999999999</v>
      </c>
      <c r="AJ88" s="5">
        <v>12666.728999999999</v>
      </c>
      <c r="AK88" s="5">
        <v>3987.9160000000002</v>
      </c>
      <c r="AL88" s="5">
        <v>3987.9160000000002</v>
      </c>
      <c r="AM88" s="5">
        <v>3987.9160000000002</v>
      </c>
      <c r="AN88" s="5">
        <v>171692.06899999999</v>
      </c>
      <c r="AO88" s="5">
        <v>171692.06899999999</v>
      </c>
      <c r="AP88" s="5">
        <v>171692.06899999999</v>
      </c>
      <c r="AQ88" s="5">
        <v>12446.962</v>
      </c>
      <c r="AR88" s="5">
        <v>12446.962</v>
      </c>
      <c r="AS88" s="5">
        <v>12446.962</v>
      </c>
      <c r="AT88" s="5">
        <v>0</v>
      </c>
      <c r="AU88" s="5">
        <v>0</v>
      </c>
      <c r="AV88" s="5">
        <v>0</v>
      </c>
      <c r="AW88" s="5">
        <v>6559.1419999999998</v>
      </c>
      <c r="AX88" s="5">
        <v>6559.1419999999998</v>
      </c>
      <c r="AY88" s="5">
        <v>6559.1419999999998</v>
      </c>
      <c r="AZ88" s="5">
        <v>207352.818</v>
      </c>
      <c r="BA88" s="5">
        <v>207352.818</v>
      </c>
      <c r="BB88" s="5">
        <v>207352.818</v>
      </c>
      <c r="BC88" s="5">
        <v>24249.904999999999</v>
      </c>
      <c r="BD88" s="5">
        <v>24249.904999999999</v>
      </c>
      <c r="BE88" s="5">
        <v>24249.904999999999</v>
      </c>
      <c r="BF88" s="5">
        <v>161381.30900000001</v>
      </c>
      <c r="BG88" s="5">
        <v>161381.30900000001</v>
      </c>
      <c r="BH88" s="5">
        <v>161381.30900000001</v>
      </c>
      <c r="BI88" s="5">
        <v>0</v>
      </c>
      <c r="BJ88" s="5">
        <v>0</v>
      </c>
      <c r="BK88" s="5">
        <v>0</v>
      </c>
      <c r="BL88" s="5">
        <v>2537.3649999999998</v>
      </c>
      <c r="BM88" s="5">
        <v>2537.3649999999998</v>
      </c>
      <c r="BN88" s="5">
        <v>2537.3649999999998</v>
      </c>
      <c r="BO88" s="5">
        <v>0</v>
      </c>
      <c r="BP88" s="5">
        <v>0</v>
      </c>
      <c r="BQ88" s="5">
        <v>0</v>
      </c>
      <c r="BR88" s="5">
        <v>19184.240000000002</v>
      </c>
      <c r="BS88" s="5">
        <v>19184.240000000002</v>
      </c>
      <c r="BT88" s="5">
        <v>19184.240000000002</v>
      </c>
      <c r="BU88" s="5">
        <v>207352.81899999999</v>
      </c>
      <c r="BV88" s="5">
        <v>207352.81899999999</v>
      </c>
      <c r="BW88" s="5">
        <v>207352.81899999999</v>
      </c>
      <c r="BX88" s="5">
        <v>11010.026</v>
      </c>
      <c r="BY88" s="5">
        <v>11010.026</v>
      </c>
      <c r="BZ88" s="5">
        <v>11010.026</v>
      </c>
      <c r="CA88" s="6">
        <v>4.9488180223633715E-2</v>
      </c>
      <c r="CB88" s="6">
        <v>4.9488180223633715E-2</v>
      </c>
      <c r="CC88" s="6">
        <v>4.9488180223633715E-2</v>
      </c>
      <c r="CD88" s="6">
        <v>4.6493695561891715E-3</v>
      </c>
      <c r="CE88" s="6">
        <v>4.6493695561891715E-3</v>
      </c>
      <c r="CF88" s="6">
        <v>4.6493695561891715E-3</v>
      </c>
      <c r="CG88" s="6">
        <v>0.62523761836963221</v>
      </c>
      <c r="CH88" s="6">
        <v>0.62523761836963221</v>
      </c>
      <c r="CI88" s="6">
        <v>0.62523761836963221</v>
      </c>
      <c r="CJ88" s="6">
        <v>1.8150234965667165E-2</v>
      </c>
      <c r="CK88" s="6">
        <v>1.8150234965667165E-2</v>
      </c>
      <c r="CL88" s="6">
        <v>1.8150234965667165E-2</v>
      </c>
      <c r="CM88" s="6">
        <v>7.1406099696798703E-2</v>
      </c>
      <c r="CN88" s="6">
        <v>7.1406099696798703E-2</v>
      </c>
      <c r="CO88" s="6">
        <v>7.1406099696798703E-2</v>
      </c>
      <c r="CP88" s="5">
        <v>18647.456999999999</v>
      </c>
      <c r="CQ88" s="5">
        <v>18647.456999999999</v>
      </c>
      <c r="CR88" s="5">
        <v>18647.456999999999</v>
      </c>
      <c r="CS88" s="5">
        <v>18647.456999999999</v>
      </c>
      <c r="CT88" s="5">
        <v>18647.456999999999</v>
      </c>
      <c r="CU88" s="5">
        <v>0</v>
      </c>
      <c r="CV88" s="5">
        <v>0</v>
      </c>
      <c r="CW88" s="5">
        <v>0</v>
      </c>
      <c r="CX88" s="4">
        <v>0.18985030974865949</v>
      </c>
      <c r="CY88" s="4">
        <v>0.18985030974865949</v>
      </c>
      <c r="CZ88" s="4">
        <v>0.18985030974865949</v>
      </c>
      <c r="DA88" s="4">
        <v>0.18985030974865949</v>
      </c>
      <c r="DB88" s="4">
        <v>0.18985030974865949</v>
      </c>
      <c r="DC88" s="4">
        <v>0.18985030974865949</v>
      </c>
      <c r="DD88" s="4">
        <v>0.18985030974865949</v>
      </c>
      <c r="DE88" s="4">
        <v>0.18985030974865949</v>
      </c>
      <c r="DF88" s="4">
        <v>0.18985030974865949</v>
      </c>
      <c r="DG88" s="5">
        <v>98221.894</v>
      </c>
      <c r="DH88" s="5">
        <v>98221.894</v>
      </c>
      <c r="DI88" s="5">
        <v>98221.894</v>
      </c>
      <c r="DJ88" s="5">
        <v>88939.213000000003</v>
      </c>
      <c r="DK88" s="5">
        <v>88939.213000000003</v>
      </c>
      <c r="DL88" s="5">
        <v>88939.213000000003</v>
      </c>
      <c r="DM88" s="5">
        <v>653.21799999999996</v>
      </c>
      <c r="DN88" s="5">
        <v>653.21799999999996</v>
      </c>
      <c r="DO88" s="5">
        <v>653.21799999999996</v>
      </c>
      <c r="DP88" s="5">
        <v>8629.4629999999997</v>
      </c>
      <c r="DQ88" s="5">
        <v>8629.4629999999997</v>
      </c>
      <c r="DR88" s="5">
        <v>8629.4629999999997</v>
      </c>
      <c r="DS88" s="5">
        <v>0</v>
      </c>
      <c r="DT88" s="5">
        <v>0</v>
      </c>
      <c r="DU88" s="5">
        <v>0</v>
      </c>
      <c r="DV88" s="5">
        <v>18647.456999999999</v>
      </c>
      <c r="DW88" s="5">
        <v>0</v>
      </c>
      <c r="DX88" s="5">
        <v>0</v>
      </c>
      <c r="DY88" s="5">
        <v>0</v>
      </c>
    </row>
    <row r="89" spans="1:129" x14ac:dyDescent="0.25">
      <c r="A89" t="s">
        <v>277</v>
      </c>
      <c r="B89" t="s">
        <v>259</v>
      </c>
      <c r="C89" s="3">
        <v>44196</v>
      </c>
      <c r="D89" s="5">
        <v>2502.9319999999998</v>
      </c>
      <c r="E89" s="5">
        <v>2502.9319999999998</v>
      </c>
      <c r="F89" s="5">
        <v>2502.9319999999998</v>
      </c>
      <c r="G89" s="5">
        <v>1100.32</v>
      </c>
      <c r="H89" s="5">
        <v>1100.32</v>
      </c>
      <c r="I89" s="5">
        <v>1100.32</v>
      </c>
      <c r="J89" s="5">
        <v>1287.2819999999999</v>
      </c>
      <c r="K89" s="5">
        <v>1287.2819999999999</v>
      </c>
      <c r="L89" s="5">
        <v>1287.2819999999999</v>
      </c>
      <c r="M89" s="5">
        <v>186.96199999999999</v>
      </c>
      <c r="N89" s="5">
        <v>186.96199999999999</v>
      </c>
      <c r="O89" s="5">
        <v>186.96199999999999</v>
      </c>
      <c r="P89" s="5">
        <v>-266.149</v>
      </c>
      <c r="Q89" s="5">
        <v>-266.149</v>
      </c>
      <c r="R89" s="5">
        <v>-266.149</v>
      </c>
      <c r="S89" s="5">
        <v>149.751</v>
      </c>
      <c r="T89" s="5">
        <v>149.751</v>
      </c>
      <c r="U89" s="5">
        <v>149.751</v>
      </c>
      <c r="V89" s="5">
        <v>3486.8539999999998</v>
      </c>
      <c r="W89" s="5">
        <v>3486.8539999999998</v>
      </c>
      <c r="X89" s="5">
        <v>3486.8539999999998</v>
      </c>
      <c r="Y89" s="5">
        <v>3365.1089999999999</v>
      </c>
      <c r="Z89" s="5">
        <v>3365.1089999999999</v>
      </c>
      <c r="AA89" s="5">
        <v>3365.1089999999999</v>
      </c>
      <c r="AB89" s="5">
        <v>-80.852999999999994</v>
      </c>
      <c r="AC89" s="5">
        <v>-80.852999999999994</v>
      </c>
      <c r="AD89" s="5">
        <v>-80.852999999999994</v>
      </c>
      <c r="AE89" s="5">
        <v>202.59800000000001</v>
      </c>
      <c r="AF89" s="5">
        <v>202.59800000000001</v>
      </c>
      <c r="AG89" s="5">
        <v>202.59800000000001</v>
      </c>
      <c r="AH89" s="5">
        <v>15339.125</v>
      </c>
      <c r="AI89" s="5">
        <v>15339.125</v>
      </c>
      <c r="AJ89" s="5">
        <v>15339.125</v>
      </c>
      <c r="AK89" s="5">
        <v>3799.5770000000002</v>
      </c>
      <c r="AL89" s="5">
        <v>3799.5770000000002</v>
      </c>
      <c r="AM89" s="5">
        <v>3799.5770000000002</v>
      </c>
      <c r="AN89" s="5">
        <v>158782.88399999999</v>
      </c>
      <c r="AO89" s="5">
        <v>158782.88399999999</v>
      </c>
      <c r="AP89" s="5">
        <v>158782.88399999999</v>
      </c>
      <c r="AQ89" s="5">
        <v>10133.021000000001</v>
      </c>
      <c r="AR89" s="5">
        <v>10133.021000000001</v>
      </c>
      <c r="AS89" s="5">
        <v>10133.021000000001</v>
      </c>
      <c r="AT89" s="5">
        <v>0</v>
      </c>
      <c r="AU89" s="5">
        <v>0</v>
      </c>
      <c r="AV89" s="5">
        <v>0</v>
      </c>
      <c r="AW89" s="5">
        <v>5564.7879999999996</v>
      </c>
      <c r="AX89" s="5">
        <v>5564.7879999999996</v>
      </c>
      <c r="AY89" s="5">
        <v>5564.7879999999996</v>
      </c>
      <c r="AZ89" s="5">
        <v>193619.39499999999</v>
      </c>
      <c r="BA89" s="5">
        <v>193619.39499999999</v>
      </c>
      <c r="BB89" s="5">
        <v>193619.39499999999</v>
      </c>
      <c r="BC89" s="5">
        <v>18264.16</v>
      </c>
      <c r="BD89" s="5">
        <v>18264.16</v>
      </c>
      <c r="BE89" s="5">
        <v>18264.16</v>
      </c>
      <c r="BF89" s="5">
        <v>154779.22700000001</v>
      </c>
      <c r="BG89" s="5">
        <v>154779.22700000001</v>
      </c>
      <c r="BH89" s="5">
        <v>154779.22700000001</v>
      </c>
      <c r="BI89" s="5">
        <v>0</v>
      </c>
      <c r="BJ89" s="5">
        <v>0</v>
      </c>
      <c r="BK89" s="5">
        <v>0</v>
      </c>
      <c r="BL89" s="5">
        <v>2089.2730000000001</v>
      </c>
      <c r="BM89" s="5">
        <v>2089.2730000000001</v>
      </c>
      <c r="BN89" s="5">
        <v>2089.2730000000001</v>
      </c>
      <c r="BO89" s="5">
        <v>0</v>
      </c>
      <c r="BP89" s="5">
        <v>0</v>
      </c>
      <c r="BQ89" s="5">
        <v>0</v>
      </c>
      <c r="BR89" s="5">
        <v>18486.735000000001</v>
      </c>
      <c r="BS89" s="5">
        <v>18486.735000000001</v>
      </c>
      <c r="BT89" s="5">
        <v>18486.735000000001</v>
      </c>
      <c r="BU89" s="5">
        <v>193619.39499999999</v>
      </c>
      <c r="BV89" s="5">
        <v>193619.39499999999</v>
      </c>
      <c r="BW89" s="5">
        <v>193619.39499999999</v>
      </c>
      <c r="BX89" s="5">
        <v>11770.915999999999</v>
      </c>
      <c r="BY89" s="5">
        <v>11770.915999999999</v>
      </c>
      <c r="BZ89" s="5">
        <v>11770.915999999999</v>
      </c>
      <c r="CA89" s="6">
        <v>1.7425572894587741E-2</v>
      </c>
      <c r="CB89" s="6">
        <v>1.7425572894587741E-2</v>
      </c>
      <c r="CC89" s="6">
        <v>1.7425572894587741E-2</v>
      </c>
      <c r="CD89" s="6">
        <v>1.6976756697147167E-3</v>
      </c>
      <c r="CE89" s="6">
        <v>1.6976756697147167E-3</v>
      </c>
      <c r="CF89" s="6">
        <v>1.6976756697147167E-3</v>
      </c>
      <c r="CG89" s="6">
        <v>0.88280246805491946</v>
      </c>
      <c r="CH89" s="6">
        <v>0.88280246805491946</v>
      </c>
      <c r="CI89" s="6">
        <v>0.88280246805491946</v>
      </c>
      <c r="CJ89" s="6">
        <v>7.9798554376550798E-3</v>
      </c>
      <c r="CK89" s="6">
        <v>7.9798554376550798E-3</v>
      </c>
      <c r="CL89" s="6">
        <v>7.9798554376550798E-3</v>
      </c>
      <c r="CM89" s="6">
        <v>0.35669909353753687</v>
      </c>
      <c r="CN89" s="6">
        <v>0.35669909353753687</v>
      </c>
      <c r="CO89" s="6">
        <v>0.35669909353753687</v>
      </c>
      <c r="CP89" s="5">
        <v>18351.067999999999</v>
      </c>
      <c r="CQ89" s="5">
        <v>18351.067999999999</v>
      </c>
      <c r="CR89" s="5">
        <v>18351.067999999999</v>
      </c>
      <c r="CS89" s="5">
        <v>18351.0681</v>
      </c>
      <c r="CT89" s="5">
        <v>18351.0681</v>
      </c>
      <c r="CU89" s="5">
        <v>0</v>
      </c>
      <c r="CV89" s="5">
        <v>0</v>
      </c>
      <c r="CW89" s="5">
        <v>0</v>
      </c>
      <c r="CX89" s="4">
        <v>0.20617300658764751</v>
      </c>
      <c r="CY89" s="4">
        <v>0.20617300658764751</v>
      </c>
      <c r="CZ89" s="4">
        <v>0.20617300658764751</v>
      </c>
      <c r="DA89" s="4">
        <v>0.20617300737409275</v>
      </c>
      <c r="DB89" s="4">
        <v>0.20617300737409275</v>
      </c>
      <c r="DC89" s="4">
        <v>0.20617300737409275</v>
      </c>
      <c r="DD89" s="4">
        <v>0.20617300737409275</v>
      </c>
      <c r="DE89" s="4">
        <v>0.20617300737409275</v>
      </c>
      <c r="DF89" s="4">
        <v>0.20617300737409275</v>
      </c>
      <c r="DG89" s="5">
        <v>89008.101999999999</v>
      </c>
      <c r="DH89" s="5">
        <v>89008.101999999999</v>
      </c>
      <c r="DI89" s="5">
        <v>89008.101999999999</v>
      </c>
      <c r="DJ89" s="5">
        <v>80551.570999999996</v>
      </c>
      <c r="DK89" s="5">
        <v>80551.570999999996</v>
      </c>
      <c r="DL89" s="5">
        <v>80551.570999999996</v>
      </c>
      <c r="DM89" s="5">
        <v>781.45500000000004</v>
      </c>
      <c r="DN89" s="5">
        <v>781.45500000000004</v>
      </c>
      <c r="DO89" s="5">
        <v>781.45500000000004</v>
      </c>
      <c r="DP89" s="5">
        <v>7675.076</v>
      </c>
      <c r="DQ89" s="5">
        <v>7675.076</v>
      </c>
      <c r="DR89" s="5">
        <v>7675.076</v>
      </c>
      <c r="DS89" s="5">
        <v>0</v>
      </c>
      <c r="DT89" s="5">
        <v>0</v>
      </c>
      <c r="DU89" s="5">
        <v>0</v>
      </c>
      <c r="DV89" s="5">
        <v>18351.0681</v>
      </c>
      <c r="DW89" s="5">
        <v>0</v>
      </c>
      <c r="DX89" s="5">
        <v>0</v>
      </c>
      <c r="DY89" s="5">
        <v>0</v>
      </c>
    </row>
    <row r="90" spans="1:129" x14ac:dyDescent="0.25">
      <c r="A90" t="s">
        <v>277</v>
      </c>
      <c r="B90" t="s">
        <v>128</v>
      </c>
      <c r="C90" s="3">
        <v>43465</v>
      </c>
      <c r="D90" s="5">
        <v>2628.5250000000001</v>
      </c>
      <c r="E90" s="5">
        <v>2628.5250000000001</v>
      </c>
      <c r="F90" s="5">
        <v>2628.5250000000001</v>
      </c>
      <c r="G90" s="5">
        <v>1165.9449999999999</v>
      </c>
      <c r="H90" s="5">
        <v>1165.9449999999999</v>
      </c>
      <c r="I90" s="5">
        <v>1165.9449999999999</v>
      </c>
      <c r="J90" s="5">
        <v>1435.96</v>
      </c>
      <c r="K90" s="5">
        <v>1435.96</v>
      </c>
      <c r="L90" s="5">
        <v>1435.96</v>
      </c>
      <c r="M90" s="5">
        <v>270.01499999999999</v>
      </c>
      <c r="N90" s="5">
        <v>270.01499999999999</v>
      </c>
      <c r="O90" s="5">
        <v>270.01499999999999</v>
      </c>
      <c r="P90" s="5">
        <v>147.65700000000001</v>
      </c>
      <c r="Q90" s="5">
        <v>147.65700000000001</v>
      </c>
      <c r="R90" s="5">
        <v>147.65700000000001</v>
      </c>
      <c r="S90" s="5">
        <v>137.18299999999999</v>
      </c>
      <c r="T90" s="5">
        <v>137.18299999999999</v>
      </c>
      <c r="U90" s="5">
        <v>137.18299999999999</v>
      </c>
      <c r="V90" s="5">
        <v>4079.31</v>
      </c>
      <c r="W90" s="5">
        <v>4079.31</v>
      </c>
      <c r="X90" s="5">
        <v>4079.31</v>
      </c>
      <c r="Y90" s="5">
        <v>3147.0970000000002</v>
      </c>
      <c r="Z90" s="5">
        <v>3147.0970000000002</v>
      </c>
      <c r="AA90" s="5">
        <v>3147.0970000000002</v>
      </c>
      <c r="AB90" s="5">
        <v>-27.82</v>
      </c>
      <c r="AC90" s="5">
        <v>-27.82</v>
      </c>
      <c r="AD90" s="5">
        <v>-27.82</v>
      </c>
      <c r="AE90" s="5">
        <v>960.03300000000002</v>
      </c>
      <c r="AF90" s="5">
        <v>960.03300000000002</v>
      </c>
      <c r="AG90" s="5">
        <v>960.03300000000002</v>
      </c>
      <c r="AH90" s="5">
        <v>11430.021000000001</v>
      </c>
      <c r="AI90" s="5">
        <v>11430.021000000001</v>
      </c>
      <c r="AJ90" s="5">
        <v>11430.021000000001</v>
      </c>
      <c r="AK90" s="5">
        <v>3515.99</v>
      </c>
      <c r="AL90" s="5">
        <v>3515.99</v>
      </c>
      <c r="AM90" s="5">
        <v>3515.99</v>
      </c>
      <c r="AN90" s="5">
        <v>147207.15100000001</v>
      </c>
      <c r="AO90" s="5">
        <v>147207.15100000001</v>
      </c>
      <c r="AP90" s="5">
        <v>147207.15100000001</v>
      </c>
      <c r="AQ90" s="5">
        <v>10118.067999999999</v>
      </c>
      <c r="AR90" s="5">
        <v>10118.067999999999</v>
      </c>
      <c r="AS90" s="5">
        <v>10118.067999999999</v>
      </c>
      <c r="AT90" s="5">
        <v>0</v>
      </c>
      <c r="AU90" s="5">
        <v>0</v>
      </c>
      <c r="AV90" s="5">
        <v>0</v>
      </c>
      <c r="AW90" s="5">
        <v>5363.4459999999999</v>
      </c>
      <c r="AX90" s="5">
        <v>5363.4459999999999</v>
      </c>
      <c r="AY90" s="5">
        <v>5363.4459999999999</v>
      </c>
      <c r="AZ90" s="5">
        <v>177634.67600000001</v>
      </c>
      <c r="BA90" s="5">
        <v>177634.67600000001</v>
      </c>
      <c r="BB90" s="5">
        <v>177634.67600000001</v>
      </c>
      <c r="BC90" s="5">
        <v>18191.325000000001</v>
      </c>
      <c r="BD90" s="5">
        <v>18191.325000000001</v>
      </c>
      <c r="BE90" s="5">
        <v>18191.325000000001</v>
      </c>
      <c r="BF90" s="5">
        <v>138842.41899999999</v>
      </c>
      <c r="BG90" s="5">
        <v>138842.41899999999</v>
      </c>
      <c r="BH90" s="5">
        <v>138842.41899999999</v>
      </c>
      <c r="BI90" s="5">
        <v>0</v>
      </c>
      <c r="BJ90" s="5">
        <v>0</v>
      </c>
      <c r="BK90" s="5">
        <v>0</v>
      </c>
      <c r="BL90" s="5">
        <v>2188.5039999999999</v>
      </c>
      <c r="BM90" s="5">
        <v>2188.5039999999999</v>
      </c>
      <c r="BN90" s="5">
        <v>2188.5039999999999</v>
      </c>
      <c r="BO90" s="5">
        <v>0</v>
      </c>
      <c r="BP90" s="5">
        <v>0</v>
      </c>
      <c r="BQ90" s="5">
        <v>0</v>
      </c>
      <c r="BR90" s="5">
        <v>18412.428</v>
      </c>
      <c r="BS90" s="5">
        <v>18412.428</v>
      </c>
      <c r="BT90" s="5">
        <v>18412.428</v>
      </c>
      <c r="BU90" s="5">
        <v>177634.67600000001</v>
      </c>
      <c r="BV90" s="5">
        <v>177634.67600000001</v>
      </c>
      <c r="BW90" s="5">
        <v>177634.67600000001</v>
      </c>
      <c r="BX90" s="5">
        <v>10278.084000000001</v>
      </c>
      <c r="BY90" s="5">
        <v>10278.084000000001</v>
      </c>
      <c r="BZ90" s="5">
        <v>10278.084000000001</v>
      </c>
      <c r="CA90" s="6">
        <v>4.127151298869372E-2</v>
      </c>
      <c r="CB90" s="6">
        <v>4.127151298869372E-2</v>
      </c>
      <c r="CC90" s="6">
        <v>4.127151298869372E-2</v>
      </c>
      <c r="CD90" s="6">
        <v>4.355543962388693E-3</v>
      </c>
      <c r="CE90" s="6">
        <v>4.355543962388693E-3</v>
      </c>
      <c r="CF90" s="6">
        <v>4.355543962388693E-3</v>
      </c>
      <c r="CG90" s="6">
        <v>0.7403464044215794</v>
      </c>
      <c r="CH90" s="6">
        <v>0.7403464044215794</v>
      </c>
      <c r="CI90" s="6">
        <v>0.7403464044215794</v>
      </c>
      <c r="CJ90" s="6">
        <v>2.7846379926743142E-2</v>
      </c>
      <c r="CK90" s="6">
        <v>2.7846379926743142E-2</v>
      </c>
      <c r="CL90" s="6">
        <v>2.7846379926743142E-2</v>
      </c>
      <c r="CM90" s="6">
        <v>0.10493172524659068</v>
      </c>
      <c r="CN90" s="6">
        <v>0.10493172524659068</v>
      </c>
      <c r="CO90" s="6">
        <v>0.10493172524659068</v>
      </c>
      <c r="CP90" s="5">
        <v>18494.424900000002</v>
      </c>
      <c r="CQ90" s="5">
        <v>18494.424900000002</v>
      </c>
      <c r="CR90" s="5">
        <v>18494.424900000002</v>
      </c>
      <c r="CS90" s="5">
        <v>18467.429899999999</v>
      </c>
      <c r="CT90" s="5">
        <v>18467.429899999999</v>
      </c>
      <c r="CU90" s="5">
        <v>16.872</v>
      </c>
      <c r="CV90" s="5">
        <v>10.122999999999999</v>
      </c>
      <c r="CW90" s="5">
        <v>10.122999999999999</v>
      </c>
      <c r="CX90" s="4">
        <v>0.21983641641257604</v>
      </c>
      <c r="CY90" s="4">
        <v>0.21983641641257604</v>
      </c>
      <c r="CZ90" s="4">
        <v>0.21983641641257604</v>
      </c>
      <c r="DA90" s="4">
        <v>0.21971608804009674</v>
      </c>
      <c r="DB90" s="4">
        <v>0.21971608804009674</v>
      </c>
      <c r="DC90" s="4">
        <v>0.21971608804009674</v>
      </c>
      <c r="DD90" s="4">
        <v>0.21951553679042068</v>
      </c>
      <c r="DE90" s="4">
        <v>0.21951553679042068</v>
      </c>
      <c r="DF90" s="4">
        <v>0.21951553679042068</v>
      </c>
      <c r="DG90" s="5">
        <v>84128.122000000003</v>
      </c>
      <c r="DH90" s="5">
        <v>84128.122000000003</v>
      </c>
      <c r="DI90" s="5">
        <v>84128.122000000003</v>
      </c>
      <c r="DJ90" s="5">
        <v>75674.512000000002</v>
      </c>
      <c r="DK90" s="5">
        <v>75674.512000000002</v>
      </c>
      <c r="DL90" s="5">
        <v>75674.512000000002</v>
      </c>
      <c r="DM90" s="5">
        <v>700.88499999999999</v>
      </c>
      <c r="DN90" s="5">
        <v>700.88499999999999</v>
      </c>
      <c r="DO90" s="5">
        <v>700.88499999999999</v>
      </c>
      <c r="DP90" s="5">
        <v>7752.7250000000004</v>
      </c>
      <c r="DQ90" s="5">
        <v>7752.7250000000004</v>
      </c>
      <c r="DR90" s="5">
        <v>7752.7250000000004</v>
      </c>
      <c r="DS90" s="5">
        <v>0</v>
      </c>
      <c r="DT90" s="5">
        <v>0</v>
      </c>
      <c r="DU90" s="5">
        <v>0</v>
      </c>
      <c r="DV90" s="5">
        <v>18467.429899999999</v>
      </c>
      <c r="DW90" s="5">
        <v>16.872</v>
      </c>
      <c r="DX90" s="5">
        <v>16.872</v>
      </c>
      <c r="DY90" s="5">
        <v>10.122999999999999</v>
      </c>
    </row>
    <row r="91" spans="1:129" x14ac:dyDescent="0.25">
      <c r="A91" t="s">
        <v>277</v>
      </c>
      <c r="B91" t="s">
        <v>129</v>
      </c>
      <c r="C91" s="3">
        <v>43830</v>
      </c>
      <c r="D91" s="5">
        <v>2580.0500000000002</v>
      </c>
      <c r="E91" s="5">
        <v>2580.0500000000002</v>
      </c>
      <c r="F91" s="5">
        <v>2580.0500000000002</v>
      </c>
      <c r="G91" s="5">
        <v>1112.9749999999999</v>
      </c>
      <c r="H91" s="5">
        <v>1112.9749999999999</v>
      </c>
      <c r="I91" s="5">
        <v>1112.9749999999999</v>
      </c>
      <c r="J91" s="5">
        <v>1367.9110000000001</v>
      </c>
      <c r="K91" s="5">
        <v>1367.9110000000001</v>
      </c>
      <c r="L91" s="5">
        <v>1367.9110000000001</v>
      </c>
      <c r="M91" s="5">
        <v>254.93600000000001</v>
      </c>
      <c r="N91" s="5">
        <v>254.93600000000001</v>
      </c>
      <c r="O91" s="5">
        <v>254.93600000000001</v>
      </c>
      <c r="P91" s="5">
        <v>375.99400000000003</v>
      </c>
      <c r="Q91" s="5">
        <v>375.99400000000003</v>
      </c>
      <c r="R91" s="5">
        <v>375.99400000000003</v>
      </c>
      <c r="S91" s="5">
        <v>149.68199999999999</v>
      </c>
      <c r="T91" s="5">
        <v>149.68199999999999</v>
      </c>
      <c r="U91" s="5">
        <v>149.68199999999999</v>
      </c>
      <c r="V91" s="5">
        <v>4218.701</v>
      </c>
      <c r="W91" s="5">
        <v>4218.701</v>
      </c>
      <c r="X91" s="5">
        <v>4218.701</v>
      </c>
      <c r="Y91" s="5">
        <v>3107.8879999999999</v>
      </c>
      <c r="Z91" s="5">
        <v>3107.8879999999999</v>
      </c>
      <c r="AA91" s="5">
        <v>3107.8879999999999</v>
      </c>
      <c r="AB91" s="5">
        <v>336.851</v>
      </c>
      <c r="AC91" s="5">
        <v>336.851</v>
      </c>
      <c r="AD91" s="5">
        <v>336.851</v>
      </c>
      <c r="AE91" s="5">
        <v>773.96199999999999</v>
      </c>
      <c r="AF91" s="5">
        <v>773.96199999999999</v>
      </c>
      <c r="AG91" s="5">
        <v>773.96199999999999</v>
      </c>
      <c r="AH91" s="5">
        <v>10012.683000000001</v>
      </c>
      <c r="AI91" s="5">
        <v>10012.683000000001</v>
      </c>
      <c r="AJ91" s="5">
        <v>10012.683000000001</v>
      </c>
      <c r="AK91" s="5">
        <v>3590.8249999999998</v>
      </c>
      <c r="AL91" s="5">
        <v>3590.8249999999998</v>
      </c>
      <c r="AM91" s="5">
        <v>3590.8249999999998</v>
      </c>
      <c r="AN91" s="5">
        <v>156604.242</v>
      </c>
      <c r="AO91" s="5">
        <v>156604.242</v>
      </c>
      <c r="AP91" s="5">
        <v>156604.242</v>
      </c>
      <c r="AQ91" s="5">
        <v>11967.931</v>
      </c>
      <c r="AR91" s="5">
        <v>11967.931</v>
      </c>
      <c r="AS91" s="5">
        <v>11967.931</v>
      </c>
      <c r="AT91" s="5">
        <v>0</v>
      </c>
      <c r="AU91" s="5">
        <v>0</v>
      </c>
      <c r="AV91" s="5">
        <v>0</v>
      </c>
      <c r="AW91" s="5">
        <v>5224.6980000000003</v>
      </c>
      <c r="AX91" s="5">
        <v>5224.6980000000003</v>
      </c>
      <c r="AY91" s="5">
        <v>5224.6980000000003</v>
      </c>
      <c r="AZ91" s="5">
        <v>187400.37899999999</v>
      </c>
      <c r="BA91" s="5">
        <v>187400.37899999999</v>
      </c>
      <c r="BB91" s="5">
        <v>187400.37899999999</v>
      </c>
      <c r="BC91" s="5">
        <v>24348.764999999999</v>
      </c>
      <c r="BD91" s="5">
        <v>24348.764999999999</v>
      </c>
      <c r="BE91" s="5">
        <v>24348.764999999999</v>
      </c>
      <c r="BF91" s="5">
        <v>142202.323</v>
      </c>
      <c r="BG91" s="5">
        <v>142202.323</v>
      </c>
      <c r="BH91" s="5">
        <v>142202.323</v>
      </c>
      <c r="BI91" s="5">
        <v>0</v>
      </c>
      <c r="BJ91" s="5">
        <v>0</v>
      </c>
      <c r="BK91" s="5">
        <v>0</v>
      </c>
      <c r="BL91" s="5">
        <v>2215.4090000000001</v>
      </c>
      <c r="BM91" s="5">
        <v>2215.4090000000001</v>
      </c>
      <c r="BN91" s="5">
        <v>2215.4090000000001</v>
      </c>
      <c r="BO91" s="5">
        <v>0</v>
      </c>
      <c r="BP91" s="5">
        <v>0</v>
      </c>
      <c r="BQ91" s="5">
        <v>0</v>
      </c>
      <c r="BR91" s="5">
        <v>18633.881000000001</v>
      </c>
      <c r="BS91" s="5">
        <v>18633.881000000001</v>
      </c>
      <c r="BT91" s="5">
        <v>18633.881000000001</v>
      </c>
      <c r="BU91" s="5">
        <v>187400.378</v>
      </c>
      <c r="BV91" s="5">
        <v>187400.378</v>
      </c>
      <c r="BW91" s="5">
        <v>187400.378</v>
      </c>
      <c r="BX91" s="5">
        <v>11897.041999999999</v>
      </c>
      <c r="BY91" s="5">
        <v>11897.041999999999</v>
      </c>
      <c r="BZ91" s="5">
        <v>11897.041999999999</v>
      </c>
      <c r="CA91" s="6">
        <v>4.1966447993509959E-2</v>
      </c>
      <c r="CB91" s="6">
        <v>4.1966447993509959E-2</v>
      </c>
      <c r="CC91" s="6">
        <v>4.1966447993509959E-2</v>
      </c>
      <c r="CD91" s="6">
        <v>4.2590484905620915E-3</v>
      </c>
      <c r="CE91" s="6">
        <v>4.2590484905620915E-3</v>
      </c>
      <c r="CF91" s="6">
        <v>4.2590484905620915E-3</v>
      </c>
      <c r="CG91" s="6">
        <v>0.6933780724802503</v>
      </c>
      <c r="CH91" s="6">
        <v>0.6933780724802503</v>
      </c>
      <c r="CI91" s="6">
        <v>0.6933780724802503</v>
      </c>
      <c r="CJ91" s="6">
        <v>2.581015872760253E-2</v>
      </c>
      <c r="CK91" s="6">
        <v>2.581015872760253E-2</v>
      </c>
      <c r="CL91" s="6">
        <v>2.581015872760253E-2</v>
      </c>
      <c r="CM91" s="6">
        <v>0.19126869703597579</v>
      </c>
      <c r="CN91" s="6">
        <v>0.19126869703597579</v>
      </c>
      <c r="CO91" s="6">
        <v>0.19126869703597579</v>
      </c>
      <c r="CP91" s="5">
        <v>18061.924999999999</v>
      </c>
      <c r="CQ91" s="5">
        <v>18061.924999999999</v>
      </c>
      <c r="CR91" s="5">
        <v>18061.924999999999</v>
      </c>
      <c r="CS91" s="5">
        <v>18061.924999999999</v>
      </c>
      <c r="CT91" s="5">
        <v>18061.924999999999</v>
      </c>
      <c r="CU91" s="5">
        <v>0</v>
      </c>
      <c r="CV91" s="5">
        <v>0</v>
      </c>
      <c r="CW91" s="5">
        <v>0</v>
      </c>
      <c r="CX91" s="4">
        <v>0.20106508778450041</v>
      </c>
      <c r="CY91" s="4">
        <v>0.20106508778450041</v>
      </c>
      <c r="CZ91" s="4">
        <v>0.20106508778450041</v>
      </c>
      <c r="DA91" s="4">
        <v>0.20106508778450041</v>
      </c>
      <c r="DB91" s="4">
        <v>0.20106508778450041</v>
      </c>
      <c r="DC91" s="4">
        <v>0.20106508778450041</v>
      </c>
      <c r="DD91" s="4">
        <v>0.20106508778450041</v>
      </c>
      <c r="DE91" s="4">
        <v>0.20106508778450041</v>
      </c>
      <c r="DF91" s="4">
        <v>0.20106508778450041</v>
      </c>
      <c r="DG91" s="5">
        <v>89831.233999999997</v>
      </c>
      <c r="DH91" s="5">
        <v>89831.233999999997</v>
      </c>
      <c r="DI91" s="5">
        <v>89831.233999999997</v>
      </c>
      <c r="DJ91" s="5">
        <v>81560.269</v>
      </c>
      <c r="DK91" s="5">
        <v>81560.269</v>
      </c>
      <c r="DL91" s="5">
        <v>81560.269</v>
      </c>
      <c r="DM91" s="5">
        <v>675.79899999999998</v>
      </c>
      <c r="DN91" s="5">
        <v>675.79899999999998</v>
      </c>
      <c r="DO91" s="5">
        <v>675.79899999999998</v>
      </c>
      <c r="DP91" s="5">
        <v>7595.1660000000002</v>
      </c>
      <c r="DQ91" s="5">
        <v>7595.1660000000002</v>
      </c>
      <c r="DR91" s="5">
        <v>7595.1660000000002</v>
      </c>
      <c r="DS91" s="5">
        <v>0</v>
      </c>
      <c r="DT91" s="5">
        <v>0</v>
      </c>
      <c r="DU91" s="5">
        <v>0</v>
      </c>
      <c r="DV91" s="5">
        <v>18061.924999999999</v>
      </c>
      <c r="DW91" s="5">
        <v>0</v>
      </c>
      <c r="DX91" s="5">
        <v>0</v>
      </c>
      <c r="DY91" s="5">
        <v>0</v>
      </c>
    </row>
    <row r="92" spans="1:129" x14ac:dyDescent="0.25">
      <c r="A92" t="s">
        <v>284</v>
      </c>
      <c r="B92" t="s">
        <v>298</v>
      </c>
      <c r="C92" s="3">
        <v>44561</v>
      </c>
      <c r="D92" s="5">
        <v>893.11099999999999</v>
      </c>
      <c r="E92" s="5">
        <v>893.11099999999999</v>
      </c>
      <c r="F92" s="5">
        <v>893.11099999999999</v>
      </c>
      <c r="G92" s="5">
        <v>520.13499999999999</v>
      </c>
      <c r="H92" s="5">
        <v>520.13499999999999</v>
      </c>
      <c r="I92" s="5">
        <v>520.13499999999999</v>
      </c>
      <c r="J92" s="5">
        <v>615.68799999999999</v>
      </c>
      <c r="K92" s="5">
        <v>615.68799999999999</v>
      </c>
      <c r="L92" s="5">
        <v>615.68799999999999</v>
      </c>
      <c r="M92" s="5">
        <v>95.552999999999997</v>
      </c>
      <c r="N92" s="5">
        <v>95.552999999999997</v>
      </c>
      <c r="O92" s="5">
        <v>95.552999999999997</v>
      </c>
      <c r="P92" s="5">
        <v>136.72999999999999</v>
      </c>
      <c r="Q92" s="5">
        <v>136.72999999999999</v>
      </c>
      <c r="R92" s="5">
        <v>136.72999999999999</v>
      </c>
      <c r="S92" s="5">
        <v>593.53700000000003</v>
      </c>
      <c r="T92" s="5">
        <v>593.53700000000003</v>
      </c>
      <c r="U92" s="5">
        <v>593.53700000000003</v>
      </c>
      <c r="V92" s="5">
        <v>2143.5129999999999</v>
      </c>
      <c r="W92" s="5">
        <v>2143.5129999999999</v>
      </c>
      <c r="X92" s="5">
        <v>2143.5129999999999</v>
      </c>
      <c r="Y92" s="5">
        <v>1351.598</v>
      </c>
      <c r="Z92" s="5">
        <v>1351.598</v>
      </c>
      <c r="AA92" s="5">
        <v>1351.598</v>
      </c>
      <c r="AB92" s="5">
        <v>-78.203000000000003</v>
      </c>
      <c r="AC92" s="5">
        <v>-78.203000000000003</v>
      </c>
      <c r="AD92" s="5">
        <v>-78.203000000000003</v>
      </c>
      <c r="AE92" s="5">
        <v>870.11800000000005</v>
      </c>
      <c r="AF92" s="5">
        <v>870.11800000000005</v>
      </c>
      <c r="AG92" s="5">
        <v>870.11800000000005</v>
      </c>
      <c r="AH92" s="5">
        <v>8465.7250000000004</v>
      </c>
      <c r="AI92" s="5">
        <v>8465.7250000000004</v>
      </c>
      <c r="AJ92" s="5">
        <v>8465.7250000000004</v>
      </c>
      <c r="AK92" s="5">
        <v>4333.0739999999996</v>
      </c>
      <c r="AL92" s="5">
        <v>4333.0739999999996</v>
      </c>
      <c r="AM92" s="5">
        <v>4333.0739999999996</v>
      </c>
      <c r="AN92" s="5">
        <v>52318.881999999998</v>
      </c>
      <c r="AO92" s="5">
        <v>52318.881999999998</v>
      </c>
      <c r="AP92" s="5">
        <v>52318.881999999998</v>
      </c>
      <c r="AQ92" s="5">
        <v>896.36900000000003</v>
      </c>
      <c r="AR92" s="5">
        <v>896.36900000000003</v>
      </c>
      <c r="AS92" s="5">
        <v>896.36900000000003</v>
      </c>
      <c r="AT92" s="5">
        <v>0</v>
      </c>
      <c r="AU92" s="5">
        <v>0</v>
      </c>
      <c r="AV92" s="5">
        <v>0</v>
      </c>
      <c r="AW92" s="5">
        <v>1369.3230000000001</v>
      </c>
      <c r="AX92" s="5">
        <v>1369.3230000000001</v>
      </c>
      <c r="AY92" s="5">
        <v>1369.3230000000001</v>
      </c>
      <c r="AZ92" s="5">
        <v>67383.373000000007</v>
      </c>
      <c r="BA92" s="5">
        <v>67383.373000000007</v>
      </c>
      <c r="BB92" s="5">
        <v>67383.373000000007</v>
      </c>
      <c r="BC92" s="5">
        <v>12.188000000000001</v>
      </c>
      <c r="BD92" s="5">
        <v>12.188000000000001</v>
      </c>
      <c r="BE92" s="5">
        <v>12.188000000000001</v>
      </c>
      <c r="BF92" s="5">
        <v>60998.042000000001</v>
      </c>
      <c r="BG92" s="5">
        <v>60998.042000000001</v>
      </c>
      <c r="BH92" s="5">
        <v>60998.042000000001</v>
      </c>
      <c r="BI92" s="5">
        <v>0</v>
      </c>
      <c r="BJ92" s="5">
        <v>0</v>
      </c>
      <c r="BK92" s="5">
        <v>0</v>
      </c>
      <c r="BL92" s="5">
        <v>1395.671</v>
      </c>
      <c r="BM92" s="5">
        <v>1395.671</v>
      </c>
      <c r="BN92" s="5">
        <v>1395.671</v>
      </c>
      <c r="BO92" s="5">
        <v>0</v>
      </c>
      <c r="BP92" s="5">
        <v>0</v>
      </c>
      <c r="BQ92" s="5">
        <v>0</v>
      </c>
      <c r="BR92" s="5">
        <v>4977.473</v>
      </c>
      <c r="BS92" s="5">
        <v>4977.473</v>
      </c>
      <c r="BT92" s="5">
        <v>4977.473</v>
      </c>
      <c r="BU92" s="5">
        <v>67383.373999999996</v>
      </c>
      <c r="BV92" s="5">
        <v>67383.373999999996</v>
      </c>
      <c r="BW92" s="5">
        <v>67383.373999999996</v>
      </c>
      <c r="BX92" s="5">
        <v>1549.605</v>
      </c>
      <c r="BY92" s="5">
        <v>1549.605</v>
      </c>
      <c r="BZ92" s="5">
        <v>1549.605</v>
      </c>
      <c r="CA92" s="6">
        <v>0.1592890973204136</v>
      </c>
      <c r="CB92" s="6">
        <v>0.1592890973204136</v>
      </c>
      <c r="CC92" s="6">
        <v>0.1592890973204136</v>
      </c>
      <c r="CD92" s="6">
        <v>1.075172136058548E-2</v>
      </c>
      <c r="CE92" s="6">
        <v>1.075172136058548E-2</v>
      </c>
      <c r="CF92" s="6">
        <v>1.075172136058548E-2</v>
      </c>
      <c r="CG92" s="6">
        <v>0.55278259581282796</v>
      </c>
      <c r="CH92" s="6">
        <v>0.55278259581282796</v>
      </c>
      <c r="CI92" s="6">
        <v>0.55278259581282796</v>
      </c>
      <c r="CJ92" s="6">
        <v>7.9556794955196065E-3</v>
      </c>
      <c r="CK92" s="6">
        <v>7.9556794955196065E-3</v>
      </c>
      <c r="CL92" s="6">
        <v>7.9556794955196065E-3</v>
      </c>
      <c r="CM92" s="6">
        <v>0.1252705611948759</v>
      </c>
      <c r="CN92" s="6">
        <v>0.1252705611948759</v>
      </c>
      <c r="CO92" s="6">
        <v>0.1252705611948759</v>
      </c>
      <c r="CP92" s="5">
        <v>5048.6180000000004</v>
      </c>
      <c r="CQ92" s="5">
        <v>5048.6180000000004</v>
      </c>
      <c r="CR92" s="5">
        <v>5048.6180000000004</v>
      </c>
      <c r="CS92" s="5">
        <v>5048.6180000000004</v>
      </c>
      <c r="CT92" s="5">
        <v>5048.6180000000004</v>
      </c>
      <c r="CU92" s="5">
        <v>0</v>
      </c>
      <c r="CV92" s="5">
        <v>0</v>
      </c>
      <c r="CW92" s="5">
        <v>0</v>
      </c>
      <c r="CX92" s="4">
        <v>0.19465474410931102</v>
      </c>
      <c r="CY92" s="4">
        <v>0.19465474410931102</v>
      </c>
      <c r="CZ92" s="4">
        <v>0.19465474410931102</v>
      </c>
      <c r="DA92" s="4">
        <v>0.19465474410931102</v>
      </c>
      <c r="DB92" s="4">
        <v>0.19465474410931102</v>
      </c>
      <c r="DC92" s="4">
        <v>0.19465474410931102</v>
      </c>
      <c r="DD92" s="4">
        <v>0.19465474410931102</v>
      </c>
      <c r="DE92" s="4">
        <v>0.19465474410931102</v>
      </c>
      <c r="DF92" s="4">
        <v>0.19465474410931102</v>
      </c>
      <c r="DG92" s="5">
        <v>25936.27</v>
      </c>
      <c r="DH92" s="5">
        <v>25936.27</v>
      </c>
      <c r="DI92" s="5">
        <v>25936.27</v>
      </c>
      <c r="DJ92" s="5">
        <v>22786.042000000001</v>
      </c>
      <c r="DK92" s="5">
        <v>22786.042000000001</v>
      </c>
      <c r="DL92" s="5">
        <v>22786.042000000001</v>
      </c>
      <c r="DM92" s="5">
        <v>145.387</v>
      </c>
      <c r="DN92" s="5">
        <v>145.387</v>
      </c>
      <c r="DO92" s="5">
        <v>145.387</v>
      </c>
      <c r="DP92" s="5">
        <v>3004.8409999999999</v>
      </c>
      <c r="DQ92" s="5">
        <v>3004.8409999999999</v>
      </c>
      <c r="DR92" s="5">
        <v>3004.8409999999999</v>
      </c>
      <c r="DS92" s="5">
        <v>0</v>
      </c>
      <c r="DT92" s="5">
        <v>0</v>
      </c>
      <c r="DU92" s="5">
        <v>0</v>
      </c>
      <c r="DV92" s="5">
        <v>5048.6180000000004</v>
      </c>
      <c r="DW92" s="5">
        <v>0</v>
      </c>
      <c r="DX92" s="5">
        <v>0</v>
      </c>
      <c r="DY92" s="5">
        <v>0</v>
      </c>
    </row>
    <row r="93" spans="1:129" x14ac:dyDescent="0.25">
      <c r="A93" t="s">
        <v>284</v>
      </c>
      <c r="B93" t="s">
        <v>129</v>
      </c>
      <c r="C93" s="3">
        <v>43830</v>
      </c>
      <c r="D93" s="5">
        <v>783.851</v>
      </c>
      <c r="E93" s="5">
        <v>783.851</v>
      </c>
      <c r="F93" s="5">
        <v>783.851</v>
      </c>
      <c r="G93" s="5">
        <v>410.08600000000001</v>
      </c>
      <c r="H93" s="5">
        <v>410.08600000000001</v>
      </c>
      <c r="I93" s="5">
        <v>410.08600000000001</v>
      </c>
      <c r="J93" s="5">
        <v>522.88699999999994</v>
      </c>
      <c r="K93" s="5">
        <v>522.88699999999994</v>
      </c>
      <c r="L93" s="5">
        <v>522.88699999999994</v>
      </c>
      <c r="M93" s="5">
        <v>112.801</v>
      </c>
      <c r="N93" s="5">
        <v>112.801</v>
      </c>
      <c r="O93" s="5">
        <v>112.801</v>
      </c>
      <c r="P93" s="5">
        <v>71.474999999999994</v>
      </c>
      <c r="Q93" s="5">
        <v>71.474999999999994</v>
      </c>
      <c r="R93" s="5">
        <v>71.474999999999994</v>
      </c>
      <c r="S93" s="5">
        <v>54.243000000000002</v>
      </c>
      <c r="T93" s="5">
        <v>54.243000000000002</v>
      </c>
      <c r="U93" s="5">
        <v>54.243000000000002</v>
      </c>
      <c r="V93" s="5">
        <v>1319.655</v>
      </c>
      <c r="W93" s="5">
        <v>1319.655</v>
      </c>
      <c r="X93" s="5">
        <v>1319.655</v>
      </c>
      <c r="Y93" s="5">
        <v>1020.94</v>
      </c>
      <c r="Z93" s="5">
        <v>1020.94</v>
      </c>
      <c r="AA93" s="5">
        <v>1020.94</v>
      </c>
      <c r="AB93" s="5">
        <v>83.558000000000007</v>
      </c>
      <c r="AC93" s="5">
        <v>83.558000000000007</v>
      </c>
      <c r="AD93" s="5">
        <v>83.558000000000007</v>
      </c>
      <c r="AE93" s="5">
        <v>215.15700000000001</v>
      </c>
      <c r="AF93" s="5">
        <v>215.15700000000001</v>
      </c>
      <c r="AG93" s="5">
        <v>215.15700000000001</v>
      </c>
      <c r="AH93" s="5">
        <v>5802.8540000000003</v>
      </c>
      <c r="AI93" s="5">
        <v>5802.8540000000003</v>
      </c>
      <c r="AJ93" s="5">
        <v>5802.8540000000003</v>
      </c>
      <c r="AK93" s="5">
        <v>4207.2979999999998</v>
      </c>
      <c r="AL93" s="5">
        <v>4207.2979999999998</v>
      </c>
      <c r="AM93" s="5">
        <v>4207.2979999999998</v>
      </c>
      <c r="AN93" s="5">
        <v>44658.631999999998</v>
      </c>
      <c r="AO93" s="5">
        <v>44658.631999999998</v>
      </c>
      <c r="AP93" s="5">
        <v>44658.631999999998</v>
      </c>
      <c r="AQ93" s="5">
        <v>1020.092</v>
      </c>
      <c r="AR93" s="5">
        <v>1020.092</v>
      </c>
      <c r="AS93" s="5">
        <v>1020.092</v>
      </c>
      <c r="AT93" s="5">
        <v>0</v>
      </c>
      <c r="AU93" s="5">
        <v>0</v>
      </c>
      <c r="AV93" s="5">
        <v>0</v>
      </c>
      <c r="AW93" s="5">
        <v>1116.4290000000001</v>
      </c>
      <c r="AX93" s="5">
        <v>1116.4290000000001</v>
      </c>
      <c r="AY93" s="5">
        <v>1116.4290000000001</v>
      </c>
      <c r="AZ93" s="5">
        <v>56805.305</v>
      </c>
      <c r="BA93" s="5">
        <v>56805.305</v>
      </c>
      <c r="BB93" s="5">
        <v>56805.305</v>
      </c>
      <c r="BC93" s="5">
        <v>10.253</v>
      </c>
      <c r="BD93" s="5">
        <v>10.253</v>
      </c>
      <c r="BE93" s="5">
        <v>10.253</v>
      </c>
      <c r="BF93" s="5">
        <v>51902.137999999999</v>
      </c>
      <c r="BG93" s="5">
        <v>51902.137999999999</v>
      </c>
      <c r="BH93" s="5">
        <v>51902.137999999999</v>
      </c>
      <c r="BI93" s="5">
        <v>0</v>
      </c>
      <c r="BJ93" s="5">
        <v>0</v>
      </c>
      <c r="BK93" s="5">
        <v>0</v>
      </c>
      <c r="BL93" s="5">
        <v>1416.777</v>
      </c>
      <c r="BM93" s="5">
        <v>1416.777</v>
      </c>
      <c r="BN93" s="5">
        <v>1416.777</v>
      </c>
      <c r="BO93" s="5">
        <v>0</v>
      </c>
      <c r="BP93" s="5">
        <v>0</v>
      </c>
      <c r="BQ93" s="5">
        <v>0</v>
      </c>
      <c r="BR93" s="5">
        <v>3476.136</v>
      </c>
      <c r="BS93" s="5">
        <v>3476.136</v>
      </c>
      <c r="BT93" s="5">
        <v>3476.136</v>
      </c>
      <c r="BU93" s="5">
        <v>56805.303999999996</v>
      </c>
      <c r="BV93" s="5">
        <v>56805.303999999996</v>
      </c>
      <c r="BW93" s="5">
        <v>56805.303999999996</v>
      </c>
      <c r="BX93" s="5">
        <v>1119.905</v>
      </c>
      <c r="BY93" s="5">
        <v>1119.905</v>
      </c>
      <c r="BZ93" s="5">
        <v>1119.905</v>
      </c>
      <c r="CA93" s="6">
        <v>4.9807004436093739E-2</v>
      </c>
      <c r="CB93" s="6">
        <v>4.9807004436093739E-2</v>
      </c>
      <c r="CC93" s="6">
        <v>4.9807004436093739E-2</v>
      </c>
      <c r="CD93" s="6">
        <v>3.0075348258005868E-3</v>
      </c>
      <c r="CE93" s="6">
        <v>3.0075348258005868E-3</v>
      </c>
      <c r="CF93" s="6">
        <v>3.0075348258005868E-3</v>
      </c>
      <c r="CG93" s="6">
        <v>0.74203186645247443</v>
      </c>
      <c r="CH93" s="6">
        <v>0.74203186645247443</v>
      </c>
      <c r="CI93" s="6">
        <v>0.74203186645247443</v>
      </c>
      <c r="CJ93" s="6">
        <v>1.8471332922710401E-2</v>
      </c>
      <c r="CK93" s="6">
        <v>1.8471332922710401E-2</v>
      </c>
      <c r="CL93" s="6">
        <v>1.8471332922710401E-2</v>
      </c>
      <c r="CM93" s="6">
        <v>0.14927682266106354</v>
      </c>
      <c r="CN93" s="6">
        <v>0.14927682266106354</v>
      </c>
      <c r="CO93" s="6">
        <v>0.14927682266106354</v>
      </c>
      <c r="CP93" s="5">
        <v>4102.4076999999997</v>
      </c>
      <c r="CQ93" s="5">
        <v>4102.4076999999997</v>
      </c>
      <c r="CR93" s="5">
        <v>4102.4076999999997</v>
      </c>
      <c r="CS93" s="5">
        <v>4066.1716999999999</v>
      </c>
      <c r="CT93" s="5">
        <v>4066.1716999999999</v>
      </c>
      <c r="CU93" s="5">
        <v>21.315000000000001</v>
      </c>
      <c r="CV93" s="5">
        <v>14.920999999999999</v>
      </c>
      <c r="CW93" s="5">
        <v>14.920999999999999</v>
      </c>
      <c r="CX93" s="4">
        <v>0.18420938538418186</v>
      </c>
      <c r="CY93" s="4">
        <v>0.18420938538418186</v>
      </c>
      <c r="CZ93" s="4">
        <v>0.18420938538418186</v>
      </c>
      <c r="DA93" s="4">
        <v>0.18353939145368656</v>
      </c>
      <c r="DB93" s="4">
        <v>0.18353939145368656</v>
      </c>
      <c r="DC93" s="4">
        <v>0.18353939145368656</v>
      </c>
      <c r="DD93" s="4">
        <v>0.18258228934065746</v>
      </c>
      <c r="DE93" s="4">
        <v>0.18258228934065746</v>
      </c>
      <c r="DF93" s="4">
        <v>0.18258228934065746</v>
      </c>
      <c r="DG93" s="5">
        <v>22270.350999999999</v>
      </c>
      <c r="DH93" s="5">
        <v>22270.350999999999</v>
      </c>
      <c r="DI93" s="5">
        <v>22270.350999999999</v>
      </c>
      <c r="DJ93" s="5">
        <v>19971.159</v>
      </c>
      <c r="DK93" s="5">
        <v>19971.159</v>
      </c>
      <c r="DL93" s="5">
        <v>19971.159</v>
      </c>
      <c r="DM93" s="5">
        <v>197.80199999999999</v>
      </c>
      <c r="DN93" s="5">
        <v>197.80199999999999</v>
      </c>
      <c r="DO93" s="5">
        <v>197.80199999999999</v>
      </c>
      <c r="DP93" s="5">
        <v>2101.39</v>
      </c>
      <c r="DQ93" s="5">
        <v>2101.39</v>
      </c>
      <c r="DR93" s="5">
        <v>2101.39</v>
      </c>
      <c r="DS93" s="5">
        <v>0</v>
      </c>
      <c r="DT93" s="5">
        <v>0</v>
      </c>
      <c r="DU93" s="5">
        <v>0</v>
      </c>
      <c r="DV93" s="5">
        <v>4066.1716999999999</v>
      </c>
      <c r="DW93" s="5">
        <v>21.315000000000001</v>
      </c>
      <c r="DX93" s="5">
        <v>21.315000000000001</v>
      </c>
      <c r="DY93" s="5">
        <v>14.920999999999999</v>
      </c>
    </row>
    <row r="94" spans="1:129" x14ac:dyDescent="0.25">
      <c r="A94" t="s">
        <v>284</v>
      </c>
      <c r="B94" t="s">
        <v>259</v>
      </c>
      <c r="C94" s="3">
        <v>44196</v>
      </c>
      <c r="D94" s="5">
        <v>866.02200000000005</v>
      </c>
      <c r="E94" s="5">
        <v>866.02200000000005</v>
      </c>
      <c r="F94" s="5">
        <v>866.02200000000005</v>
      </c>
      <c r="G94" s="5">
        <v>411.197</v>
      </c>
      <c r="H94" s="5">
        <v>411.197</v>
      </c>
      <c r="I94" s="5">
        <v>411.197</v>
      </c>
      <c r="J94" s="5">
        <v>500.41199999999998</v>
      </c>
      <c r="K94" s="5">
        <v>500.41199999999998</v>
      </c>
      <c r="L94" s="5">
        <v>500.41199999999998</v>
      </c>
      <c r="M94" s="5">
        <v>89.215000000000003</v>
      </c>
      <c r="N94" s="5">
        <v>89.215000000000003</v>
      </c>
      <c r="O94" s="5">
        <v>89.215000000000003</v>
      </c>
      <c r="P94" s="5">
        <v>14.769</v>
      </c>
      <c r="Q94" s="5">
        <v>14.769</v>
      </c>
      <c r="R94" s="5">
        <v>14.769</v>
      </c>
      <c r="S94" s="5">
        <v>52.588999999999999</v>
      </c>
      <c r="T94" s="5">
        <v>52.588999999999999</v>
      </c>
      <c r="U94" s="5">
        <v>52.588999999999999</v>
      </c>
      <c r="V94" s="5">
        <v>1344.577</v>
      </c>
      <c r="W94" s="5">
        <v>1344.577</v>
      </c>
      <c r="X94" s="5">
        <v>1344.577</v>
      </c>
      <c r="Y94" s="5">
        <v>1154.2950000000001</v>
      </c>
      <c r="Z94" s="5">
        <v>1154.2950000000001</v>
      </c>
      <c r="AA94" s="5">
        <v>1154.2950000000001</v>
      </c>
      <c r="AB94" s="5">
        <v>10.791</v>
      </c>
      <c r="AC94" s="5">
        <v>10.791</v>
      </c>
      <c r="AD94" s="5">
        <v>10.791</v>
      </c>
      <c r="AE94" s="5">
        <v>179.49100000000001</v>
      </c>
      <c r="AF94" s="5">
        <v>179.49100000000001</v>
      </c>
      <c r="AG94" s="5">
        <v>179.49100000000001</v>
      </c>
      <c r="AH94" s="5">
        <v>9212.3029999999999</v>
      </c>
      <c r="AI94" s="5">
        <v>9212.3029999999999</v>
      </c>
      <c r="AJ94" s="5">
        <v>9212.3029999999999</v>
      </c>
      <c r="AK94" s="5">
        <v>5096.7740000000003</v>
      </c>
      <c r="AL94" s="5">
        <v>5096.7740000000003</v>
      </c>
      <c r="AM94" s="5">
        <v>5096.7740000000003</v>
      </c>
      <c r="AN94" s="5">
        <v>47109.510999999999</v>
      </c>
      <c r="AO94" s="5">
        <v>47109.510999999999</v>
      </c>
      <c r="AP94" s="5">
        <v>47109.510999999999</v>
      </c>
      <c r="AQ94" s="5">
        <v>906.077</v>
      </c>
      <c r="AR94" s="5">
        <v>906.077</v>
      </c>
      <c r="AS94" s="5">
        <v>906.077</v>
      </c>
      <c r="AT94" s="5">
        <v>0</v>
      </c>
      <c r="AU94" s="5">
        <v>0</v>
      </c>
      <c r="AV94" s="5">
        <v>0</v>
      </c>
      <c r="AW94" s="5">
        <v>1128.8720000000001</v>
      </c>
      <c r="AX94" s="5">
        <v>1128.8720000000001</v>
      </c>
      <c r="AY94" s="5">
        <v>1128.8720000000001</v>
      </c>
      <c r="AZ94" s="5">
        <v>63453.536999999997</v>
      </c>
      <c r="BA94" s="5">
        <v>63453.536999999997</v>
      </c>
      <c r="BB94" s="5">
        <v>63453.536999999997</v>
      </c>
      <c r="BC94" s="5">
        <v>15.156000000000001</v>
      </c>
      <c r="BD94" s="5">
        <v>15.156000000000001</v>
      </c>
      <c r="BE94" s="5">
        <v>15.156000000000001</v>
      </c>
      <c r="BF94" s="5">
        <v>58220.99</v>
      </c>
      <c r="BG94" s="5">
        <v>58220.99</v>
      </c>
      <c r="BH94" s="5">
        <v>58220.99</v>
      </c>
      <c r="BI94" s="5">
        <v>0</v>
      </c>
      <c r="BJ94" s="5">
        <v>0</v>
      </c>
      <c r="BK94" s="5">
        <v>0</v>
      </c>
      <c r="BL94" s="5">
        <v>1363.614</v>
      </c>
      <c r="BM94" s="5">
        <v>1363.614</v>
      </c>
      <c r="BN94" s="5">
        <v>1363.614</v>
      </c>
      <c r="BO94" s="5">
        <v>0</v>
      </c>
      <c r="BP94" s="5">
        <v>0</v>
      </c>
      <c r="BQ94" s="5">
        <v>0</v>
      </c>
      <c r="BR94" s="5">
        <v>3853.7779999999998</v>
      </c>
      <c r="BS94" s="5">
        <v>3853.7779999999998</v>
      </c>
      <c r="BT94" s="5">
        <v>3853.7779999999998</v>
      </c>
      <c r="BU94" s="5">
        <v>63453.538</v>
      </c>
      <c r="BV94" s="5">
        <v>63453.538</v>
      </c>
      <c r="BW94" s="5">
        <v>63453.538</v>
      </c>
      <c r="BX94" s="5">
        <v>1287.8230000000001</v>
      </c>
      <c r="BY94" s="5">
        <v>1287.8230000000001</v>
      </c>
      <c r="BZ94" s="5">
        <v>1287.8230000000001</v>
      </c>
      <c r="CA94" s="6">
        <v>3.7352416413071146E-2</v>
      </c>
      <c r="CB94" s="6">
        <v>3.7352416413071146E-2</v>
      </c>
      <c r="CC94" s="6">
        <v>3.7352416413071146E-2</v>
      </c>
      <c r="CD94" s="6">
        <v>2.2766725127787279E-3</v>
      </c>
      <c r="CE94" s="6">
        <v>2.2766725127787279E-3</v>
      </c>
      <c r="CF94" s="6">
        <v>2.2766725127787279E-3</v>
      </c>
      <c r="CG94" s="6">
        <v>0.84570135636754717</v>
      </c>
      <c r="CH94" s="6">
        <v>0.84570135636754717</v>
      </c>
      <c r="CI94" s="6">
        <v>0.84570135636754717</v>
      </c>
      <c r="CJ94" s="6">
        <v>1.0233701678576165E-2</v>
      </c>
      <c r="CK94" s="6">
        <v>1.0233701678576165E-2</v>
      </c>
      <c r="CL94" s="6">
        <v>1.0233701678576165E-2</v>
      </c>
      <c r="CM94" s="6">
        <v>0.15117896948142714</v>
      </c>
      <c r="CN94" s="6">
        <v>0.15117896948142714</v>
      </c>
      <c r="CO94" s="6">
        <v>0.15117896948142714</v>
      </c>
      <c r="CP94" s="5">
        <v>4434.4035000000003</v>
      </c>
      <c r="CQ94" s="5">
        <v>4434.4035000000003</v>
      </c>
      <c r="CR94" s="5">
        <v>4434.4035000000003</v>
      </c>
      <c r="CS94" s="5">
        <v>4434.4035000000003</v>
      </c>
      <c r="CT94" s="5">
        <v>4434.4035000000003</v>
      </c>
      <c r="CU94" s="5">
        <v>0</v>
      </c>
      <c r="CV94" s="5">
        <v>0</v>
      </c>
      <c r="CW94" s="5">
        <v>0</v>
      </c>
      <c r="CX94" s="4">
        <v>0.18940056928613203</v>
      </c>
      <c r="CY94" s="4">
        <v>0.18940056928613203</v>
      </c>
      <c r="CZ94" s="4">
        <v>0.18940056928613203</v>
      </c>
      <c r="DA94" s="4">
        <v>0.18940056928613203</v>
      </c>
      <c r="DB94" s="4">
        <v>0.18940056928613203</v>
      </c>
      <c r="DC94" s="4">
        <v>0.18940056928613203</v>
      </c>
      <c r="DD94" s="4">
        <v>0.18940056928613203</v>
      </c>
      <c r="DE94" s="4">
        <v>0.18940056928613203</v>
      </c>
      <c r="DF94" s="4">
        <v>0.18940056928613203</v>
      </c>
      <c r="DG94" s="5">
        <v>23412.830999999998</v>
      </c>
      <c r="DH94" s="5">
        <v>23412.830999999998</v>
      </c>
      <c r="DI94" s="5">
        <v>23412.830999999998</v>
      </c>
      <c r="DJ94" s="5">
        <v>20824.280999999999</v>
      </c>
      <c r="DK94" s="5">
        <v>20824.280999999999</v>
      </c>
      <c r="DL94" s="5">
        <v>20824.280999999999</v>
      </c>
      <c r="DM94" s="5">
        <v>216.18299999999999</v>
      </c>
      <c r="DN94" s="5">
        <v>216.18299999999999</v>
      </c>
      <c r="DO94" s="5">
        <v>216.18299999999999</v>
      </c>
      <c r="DP94" s="5">
        <v>2372.3670000000002</v>
      </c>
      <c r="DQ94" s="5">
        <v>2372.3670000000002</v>
      </c>
      <c r="DR94" s="5">
        <v>2372.3670000000002</v>
      </c>
      <c r="DS94" s="5">
        <v>0</v>
      </c>
      <c r="DT94" s="5">
        <v>0</v>
      </c>
      <c r="DU94" s="5">
        <v>0</v>
      </c>
      <c r="DV94" s="5">
        <v>4434.4035000000003</v>
      </c>
      <c r="DW94" s="5">
        <v>0</v>
      </c>
      <c r="DX94" s="5">
        <v>0</v>
      </c>
      <c r="DY94" s="5">
        <v>0</v>
      </c>
    </row>
    <row r="95" spans="1:129" x14ac:dyDescent="0.25">
      <c r="A95" t="s">
        <v>284</v>
      </c>
      <c r="B95" t="s">
        <v>307</v>
      </c>
      <c r="C95" s="3">
        <v>44926</v>
      </c>
      <c r="D95" s="5">
        <v>1113.0329999999999</v>
      </c>
      <c r="E95" s="5">
        <v>1113.0329999999999</v>
      </c>
      <c r="F95" s="5">
        <v>1113.0329999999999</v>
      </c>
      <c r="G95" s="5">
        <v>643.90200000000004</v>
      </c>
      <c r="H95" s="5">
        <v>643.90200000000004</v>
      </c>
      <c r="I95" s="5">
        <v>643.90200000000004</v>
      </c>
      <c r="J95" s="5">
        <v>742.96900000000005</v>
      </c>
      <c r="K95" s="5">
        <v>742.96900000000005</v>
      </c>
      <c r="L95" s="5">
        <v>742.96900000000005</v>
      </c>
      <c r="M95" s="5">
        <v>99.066999999999993</v>
      </c>
      <c r="N95" s="5">
        <v>99.066999999999993</v>
      </c>
      <c r="O95" s="5">
        <v>99.066999999999993</v>
      </c>
      <c r="P95" s="5">
        <v>20.407</v>
      </c>
      <c r="Q95" s="5">
        <v>20.407</v>
      </c>
      <c r="R95" s="5">
        <v>20.407</v>
      </c>
      <c r="S95" s="5">
        <v>69.316999999999993</v>
      </c>
      <c r="T95" s="5">
        <v>69.316999999999993</v>
      </c>
      <c r="U95" s="5">
        <v>69.316999999999993</v>
      </c>
      <c r="V95" s="5">
        <v>1846.6590000000001</v>
      </c>
      <c r="W95" s="5">
        <v>1846.6590000000001</v>
      </c>
      <c r="X95" s="5">
        <v>1846.6590000000001</v>
      </c>
      <c r="Y95" s="5">
        <v>1341.7850000000001</v>
      </c>
      <c r="Z95" s="5">
        <v>1341.7850000000001</v>
      </c>
      <c r="AA95" s="5">
        <v>1341.7850000000001</v>
      </c>
      <c r="AB95" s="5">
        <v>24.602</v>
      </c>
      <c r="AC95" s="5">
        <v>24.602</v>
      </c>
      <c r="AD95" s="5">
        <v>24.602</v>
      </c>
      <c r="AE95" s="5">
        <v>480.27199999999999</v>
      </c>
      <c r="AF95" s="5">
        <v>480.27199999999999</v>
      </c>
      <c r="AG95" s="5">
        <v>480.27199999999999</v>
      </c>
      <c r="AH95" s="5">
        <v>13093.626</v>
      </c>
      <c r="AI95" s="5">
        <v>13093.626</v>
      </c>
      <c r="AJ95" s="5">
        <v>13093.626</v>
      </c>
      <c r="AK95" s="5">
        <v>8013.76</v>
      </c>
      <c r="AL95" s="5">
        <v>8013.76</v>
      </c>
      <c r="AM95" s="5">
        <v>8013.76</v>
      </c>
      <c r="AN95" s="5">
        <v>52095.184000000001</v>
      </c>
      <c r="AO95" s="5">
        <v>52095.184000000001</v>
      </c>
      <c r="AP95" s="5">
        <v>52095.184000000001</v>
      </c>
      <c r="AQ95" s="5">
        <v>950.13499999999999</v>
      </c>
      <c r="AR95" s="5">
        <v>950.13499999999999</v>
      </c>
      <c r="AS95" s="5">
        <v>950.13499999999999</v>
      </c>
      <c r="AT95" s="5">
        <v>0</v>
      </c>
      <c r="AU95" s="5">
        <v>0</v>
      </c>
      <c r="AV95" s="5">
        <v>0</v>
      </c>
      <c r="AW95" s="5">
        <v>1562.972</v>
      </c>
      <c r="AX95" s="5">
        <v>1562.972</v>
      </c>
      <c r="AY95" s="5">
        <v>1562.972</v>
      </c>
      <c r="AZ95" s="5">
        <v>75715.676999999996</v>
      </c>
      <c r="BA95" s="5">
        <v>75715.676999999996</v>
      </c>
      <c r="BB95" s="5">
        <v>75715.676999999996</v>
      </c>
      <c r="BC95" s="5">
        <v>5597.2330000000002</v>
      </c>
      <c r="BD95" s="5">
        <v>5597.2330000000002</v>
      </c>
      <c r="BE95" s="5">
        <v>5597.2330000000002</v>
      </c>
      <c r="BF95" s="5">
        <v>63266.107000000004</v>
      </c>
      <c r="BG95" s="5">
        <v>63266.107000000004</v>
      </c>
      <c r="BH95" s="5">
        <v>63266.107000000004</v>
      </c>
      <c r="BI95" s="5">
        <v>0</v>
      </c>
      <c r="BJ95" s="5">
        <v>0</v>
      </c>
      <c r="BK95" s="5">
        <v>0</v>
      </c>
      <c r="BL95" s="5">
        <v>1376.9069999999999</v>
      </c>
      <c r="BM95" s="5">
        <v>1376.9069999999999</v>
      </c>
      <c r="BN95" s="5">
        <v>1376.9069999999999</v>
      </c>
      <c r="BO95" s="5">
        <v>0</v>
      </c>
      <c r="BP95" s="5">
        <v>0</v>
      </c>
      <c r="BQ95" s="5">
        <v>0</v>
      </c>
      <c r="BR95" s="5">
        <v>5475.433</v>
      </c>
      <c r="BS95" s="5">
        <v>5475.433</v>
      </c>
      <c r="BT95" s="5">
        <v>5475.433</v>
      </c>
      <c r="BU95" s="5">
        <v>75715.679999999993</v>
      </c>
      <c r="BV95" s="5">
        <v>75715.679999999993</v>
      </c>
      <c r="BW95" s="5">
        <v>75715.679999999993</v>
      </c>
      <c r="BX95" s="5">
        <v>1331.2070000000001</v>
      </c>
      <c r="BY95" s="5">
        <v>1331.2070000000001</v>
      </c>
      <c r="BZ95" s="5">
        <v>1331.2070000000001</v>
      </c>
      <c r="CA95" s="6">
        <v>7.3623928121041168E-2</v>
      </c>
      <c r="CB95" s="6">
        <v>7.3623928121041168E-2</v>
      </c>
      <c r="CC95" s="6">
        <v>7.3623928121041168E-2</v>
      </c>
      <c r="CD95" s="6">
        <v>5.3779811955425279E-3</v>
      </c>
      <c r="CE95" s="6">
        <v>5.3779811955425279E-3</v>
      </c>
      <c r="CF95" s="6">
        <v>5.3779811955425279E-3</v>
      </c>
      <c r="CG95" s="6">
        <v>0.69953218979728227</v>
      </c>
      <c r="CH95" s="6">
        <v>0.69953218979728227</v>
      </c>
      <c r="CI95" s="6">
        <v>0.69953218979728227</v>
      </c>
      <c r="CJ95" s="6">
        <v>1.3099530843401921E-2</v>
      </c>
      <c r="CK95" s="6">
        <v>1.3099530843401921E-2</v>
      </c>
      <c r="CL95" s="6">
        <v>1.3099530843401921E-2</v>
      </c>
      <c r="CM95" s="6">
        <v>8.6114372662409552E-2</v>
      </c>
      <c r="CN95" s="6">
        <v>8.6114372662409552E-2</v>
      </c>
      <c r="CO95" s="6">
        <v>8.6114372662409552E-2</v>
      </c>
      <c r="CP95" s="5">
        <v>5774.8410000000003</v>
      </c>
      <c r="CQ95" s="5">
        <v>5774.8410000000003</v>
      </c>
      <c r="CR95" s="5">
        <v>5774.8410000000003</v>
      </c>
      <c r="CS95" s="5">
        <v>5774.8410000000003</v>
      </c>
      <c r="CT95" s="5">
        <v>5774.8410000000003</v>
      </c>
      <c r="CU95" s="5">
        <v>0</v>
      </c>
      <c r="CV95" s="5">
        <v>0</v>
      </c>
      <c r="CW95" s="5">
        <v>0</v>
      </c>
      <c r="CX95" s="4">
        <v>0.22090734634505141</v>
      </c>
      <c r="CY95" s="4">
        <v>0.22090734634505141</v>
      </c>
      <c r="CZ95" s="4">
        <v>0.22090734634505141</v>
      </c>
      <c r="DA95" s="4">
        <v>0.22090734634505141</v>
      </c>
      <c r="DB95" s="4">
        <v>0.22090734634505141</v>
      </c>
      <c r="DC95" s="4">
        <v>0.22090734634505141</v>
      </c>
      <c r="DD95" s="4">
        <v>0.22090734634505141</v>
      </c>
      <c r="DE95" s="4">
        <v>0.22090734634505141</v>
      </c>
      <c r="DF95" s="4">
        <v>0.22090734634505141</v>
      </c>
      <c r="DG95" s="5">
        <v>26141.462</v>
      </c>
      <c r="DH95" s="5">
        <v>26141.462</v>
      </c>
      <c r="DI95" s="5">
        <v>26141.462</v>
      </c>
      <c r="DJ95" s="5">
        <v>22691.737000000001</v>
      </c>
      <c r="DK95" s="5">
        <v>22691.737000000001</v>
      </c>
      <c r="DL95" s="5">
        <v>22691.737000000001</v>
      </c>
      <c r="DM95" s="5">
        <v>115.5</v>
      </c>
      <c r="DN95" s="5">
        <v>115.5</v>
      </c>
      <c r="DO95" s="5">
        <v>115.5</v>
      </c>
      <c r="DP95" s="5">
        <v>3334.2249999999999</v>
      </c>
      <c r="DQ95" s="5">
        <v>3334.2249999999999</v>
      </c>
      <c r="DR95" s="5">
        <v>3334.2249999999999</v>
      </c>
      <c r="DS95" s="5">
        <v>0</v>
      </c>
      <c r="DT95" s="5">
        <v>0</v>
      </c>
      <c r="DU95" s="5">
        <v>0</v>
      </c>
      <c r="DV95" s="5">
        <v>5774.8410000000003</v>
      </c>
      <c r="DW95" s="5">
        <v>0</v>
      </c>
      <c r="DX95" s="5">
        <v>0</v>
      </c>
      <c r="DY95" s="5">
        <v>0</v>
      </c>
    </row>
    <row r="96" spans="1:129" x14ac:dyDescent="0.25">
      <c r="A96" t="s">
        <v>284</v>
      </c>
      <c r="B96" t="s">
        <v>128</v>
      </c>
      <c r="C96" s="3">
        <v>43465</v>
      </c>
      <c r="D96" s="5">
        <v>709.44500000000005</v>
      </c>
      <c r="E96" s="5">
        <v>709.44500000000005</v>
      </c>
      <c r="F96" s="5">
        <v>709.44500000000005</v>
      </c>
      <c r="G96" s="5">
        <v>365.572</v>
      </c>
      <c r="H96" s="5">
        <v>365.572</v>
      </c>
      <c r="I96" s="5">
        <v>365.572</v>
      </c>
      <c r="J96" s="5">
        <v>454.34199999999998</v>
      </c>
      <c r="K96" s="5">
        <v>454.34199999999998</v>
      </c>
      <c r="L96" s="5">
        <v>454.34199999999998</v>
      </c>
      <c r="M96" s="5">
        <v>88.77</v>
      </c>
      <c r="N96" s="5">
        <v>88.77</v>
      </c>
      <c r="O96" s="5">
        <v>88.77</v>
      </c>
      <c r="P96" s="5">
        <v>9.67</v>
      </c>
      <c r="Q96" s="5">
        <v>9.67</v>
      </c>
      <c r="R96" s="5">
        <v>9.67</v>
      </c>
      <c r="S96" s="5">
        <v>49.061999999999998</v>
      </c>
      <c r="T96" s="5">
        <v>49.061999999999998</v>
      </c>
      <c r="U96" s="5">
        <v>49.061999999999998</v>
      </c>
      <c r="V96" s="5">
        <v>1133.749</v>
      </c>
      <c r="W96" s="5">
        <v>1133.749</v>
      </c>
      <c r="X96" s="5">
        <v>1133.749</v>
      </c>
      <c r="Y96" s="5">
        <v>986.16</v>
      </c>
      <c r="Z96" s="5">
        <v>986.16</v>
      </c>
      <c r="AA96" s="5">
        <v>986.16</v>
      </c>
      <c r="AB96" s="5">
        <v>-42.026000000000003</v>
      </c>
      <c r="AC96" s="5">
        <v>-42.026000000000003</v>
      </c>
      <c r="AD96" s="5">
        <v>-42.026000000000003</v>
      </c>
      <c r="AE96" s="5">
        <v>189.61500000000001</v>
      </c>
      <c r="AF96" s="5">
        <v>189.61500000000001</v>
      </c>
      <c r="AG96" s="5">
        <v>189.61500000000001</v>
      </c>
      <c r="AH96" s="5">
        <v>5911.4390000000003</v>
      </c>
      <c r="AI96" s="5">
        <v>5911.4390000000003</v>
      </c>
      <c r="AJ96" s="5">
        <v>5911.4390000000003</v>
      </c>
      <c r="AK96" s="5">
        <v>4979</v>
      </c>
      <c r="AL96" s="5">
        <v>4979</v>
      </c>
      <c r="AM96" s="5">
        <v>4979</v>
      </c>
      <c r="AN96" s="5">
        <v>39981.093999999997</v>
      </c>
      <c r="AO96" s="5">
        <v>39981.093999999997</v>
      </c>
      <c r="AP96" s="5">
        <v>39981.093999999997</v>
      </c>
      <c r="AQ96" s="5">
        <v>1346.261</v>
      </c>
      <c r="AR96" s="5">
        <v>1346.261</v>
      </c>
      <c r="AS96" s="5">
        <v>1346.261</v>
      </c>
      <c r="AT96" s="5">
        <v>0</v>
      </c>
      <c r="AU96" s="5">
        <v>0</v>
      </c>
      <c r="AV96" s="5">
        <v>0</v>
      </c>
      <c r="AW96" s="5">
        <v>1116.9390000000001</v>
      </c>
      <c r="AX96" s="5">
        <v>1116.9390000000001</v>
      </c>
      <c r="AY96" s="5">
        <v>1116.9390000000001</v>
      </c>
      <c r="AZ96" s="5">
        <v>53334.733</v>
      </c>
      <c r="BA96" s="5">
        <v>53334.733</v>
      </c>
      <c r="BB96" s="5">
        <v>53334.733</v>
      </c>
      <c r="BC96" s="5">
        <v>12.074</v>
      </c>
      <c r="BD96" s="5">
        <v>12.074</v>
      </c>
      <c r="BE96" s="5">
        <v>12.074</v>
      </c>
      <c r="BF96" s="5">
        <v>48882.713000000003</v>
      </c>
      <c r="BG96" s="5">
        <v>48882.713000000003</v>
      </c>
      <c r="BH96" s="5">
        <v>48882.713000000003</v>
      </c>
      <c r="BI96" s="5">
        <v>0</v>
      </c>
      <c r="BJ96" s="5">
        <v>0</v>
      </c>
      <c r="BK96" s="5">
        <v>0</v>
      </c>
      <c r="BL96" s="5">
        <v>1265.412</v>
      </c>
      <c r="BM96" s="5">
        <v>1265.412</v>
      </c>
      <c r="BN96" s="5">
        <v>1265.412</v>
      </c>
      <c r="BO96" s="5">
        <v>0</v>
      </c>
      <c r="BP96" s="5">
        <v>0</v>
      </c>
      <c r="BQ96" s="5">
        <v>0</v>
      </c>
      <c r="BR96" s="5">
        <v>3174.5349999999999</v>
      </c>
      <c r="BS96" s="5">
        <v>3174.5349999999999</v>
      </c>
      <c r="BT96" s="5">
        <v>3174.5349999999999</v>
      </c>
      <c r="BU96" s="5">
        <v>53334.733999999997</v>
      </c>
      <c r="BV96" s="5">
        <v>53334.733999999997</v>
      </c>
      <c r="BW96" s="5">
        <v>53334.733999999997</v>
      </c>
      <c r="BX96" s="5">
        <v>874.07899999999995</v>
      </c>
      <c r="BY96" s="5">
        <v>874.07899999999995</v>
      </c>
      <c r="BZ96" s="5">
        <v>874.07899999999995</v>
      </c>
      <c r="CA96" s="6">
        <v>4.7575605040220591E-2</v>
      </c>
      <c r="CB96" s="6">
        <v>4.7575605040220591E-2</v>
      </c>
      <c r="CC96" s="6">
        <v>4.7575605040220591E-2</v>
      </c>
      <c r="CD96" s="6">
        <v>3.0420082725539895E-3</v>
      </c>
      <c r="CE96" s="6">
        <v>3.0420082725539895E-3</v>
      </c>
      <c r="CF96" s="6">
        <v>3.0420082725539895E-3</v>
      </c>
      <c r="CG96" s="6">
        <v>0.85172263813956928</v>
      </c>
      <c r="CH96" s="6">
        <v>0.85172263813956928</v>
      </c>
      <c r="CI96" s="6">
        <v>0.85172263813956928</v>
      </c>
      <c r="CJ96" s="6">
        <v>2.9319036437870129E-2</v>
      </c>
      <c r="CK96" s="6">
        <v>2.9319036437870129E-2</v>
      </c>
      <c r="CL96" s="6">
        <v>2.9319036437870129E-2</v>
      </c>
      <c r="CM96" s="6">
        <v>0.10905478431987467</v>
      </c>
      <c r="CN96" s="6">
        <v>0.10905478431987467</v>
      </c>
      <c r="CO96" s="6">
        <v>0.10905478431987467</v>
      </c>
      <c r="CP96" s="5">
        <v>3758.808</v>
      </c>
      <c r="CQ96" s="5">
        <v>3758.808</v>
      </c>
      <c r="CR96" s="5">
        <v>3758.808</v>
      </c>
      <c r="CS96" s="5">
        <v>3684.6660000000002</v>
      </c>
      <c r="CT96" s="5">
        <v>3684.6660000000002</v>
      </c>
      <c r="CU96" s="5">
        <v>46.338999999999999</v>
      </c>
      <c r="CV96" s="5">
        <v>27.803999999999998</v>
      </c>
      <c r="CW96" s="5">
        <v>27.803999999999998</v>
      </c>
      <c r="CX96" s="4">
        <v>0.18010299312540654</v>
      </c>
      <c r="CY96" s="4">
        <v>0.18010299312540654</v>
      </c>
      <c r="CZ96" s="4">
        <v>0.18010299312540654</v>
      </c>
      <c r="DA96" s="4">
        <v>0.17877081454169977</v>
      </c>
      <c r="DB96" s="4">
        <v>0.17877081454169977</v>
      </c>
      <c r="DC96" s="4">
        <v>0.17877081454169977</v>
      </c>
      <c r="DD96" s="4">
        <v>0.17655048495890696</v>
      </c>
      <c r="DE96" s="4">
        <v>0.17655048495890696</v>
      </c>
      <c r="DF96" s="4">
        <v>0.17655048495890696</v>
      </c>
      <c r="DG96" s="5">
        <v>20870.325000000001</v>
      </c>
      <c r="DH96" s="5">
        <v>20870.325000000001</v>
      </c>
      <c r="DI96" s="5">
        <v>20870.325000000001</v>
      </c>
      <c r="DJ96" s="5">
        <v>18734.404999999999</v>
      </c>
      <c r="DK96" s="5">
        <v>18734.404999999999</v>
      </c>
      <c r="DL96" s="5">
        <v>18734.404999999999</v>
      </c>
      <c r="DM96" s="5">
        <v>219.06800000000001</v>
      </c>
      <c r="DN96" s="5">
        <v>219.06800000000001</v>
      </c>
      <c r="DO96" s="5">
        <v>219.06800000000001</v>
      </c>
      <c r="DP96" s="5">
        <v>1916.8520000000001</v>
      </c>
      <c r="DQ96" s="5">
        <v>1916.8520000000001</v>
      </c>
      <c r="DR96" s="5">
        <v>1916.8520000000001</v>
      </c>
      <c r="DS96" s="5">
        <v>0</v>
      </c>
      <c r="DT96" s="5">
        <v>0</v>
      </c>
      <c r="DU96" s="5">
        <v>0</v>
      </c>
      <c r="DV96" s="5">
        <v>3684.6660000000002</v>
      </c>
      <c r="DW96" s="5">
        <v>46.338999999999999</v>
      </c>
      <c r="DX96" s="5">
        <v>46.338999999999999</v>
      </c>
      <c r="DY96" s="5">
        <v>27.803999999999998</v>
      </c>
    </row>
    <row r="97" spans="1:133" x14ac:dyDescent="0.25">
      <c r="A97" t="s">
        <v>284</v>
      </c>
      <c r="B97" t="s">
        <v>127</v>
      </c>
      <c r="C97" s="3">
        <v>43100</v>
      </c>
      <c r="D97" s="5">
        <v>622.47900000000004</v>
      </c>
      <c r="E97" s="5">
        <v>622.47900000000004</v>
      </c>
      <c r="F97" s="5">
        <v>622.47900000000004</v>
      </c>
      <c r="G97" s="5">
        <v>235.678</v>
      </c>
      <c r="H97" s="5">
        <v>235.678</v>
      </c>
      <c r="I97" s="5">
        <v>235.678</v>
      </c>
      <c r="J97" s="5">
        <v>305.21899999999999</v>
      </c>
      <c r="K97" s="5">
        <v>305.21899999999999</v>
      </c>
      <c r="L97" s="5">
        <v>305.21899999999999</v>
      </c>
      <c r="M97" s="5">
        <v>69.540999999999997</v>
      </c>
      <c r="N97" s="5">
        <v>69.540999999999997</v>
      </c>
      <c r="O97" s="5">
        <v>69.540999999999997</v>
      </c>
      <c r="P97" s="5">
        <v>34.601999999999997</v>
      </c>
      <c r="Q97" s="5">
        <v>34.601999999999997</v>
      </c>
      <c r="R97" s="5">
        <v>34.601999999999997</v>
      </c>
      <c r="S97" s="5">
        <v>42.493000000000002</v>
      </c>
      <c r="T97" s="5">
        <v>42.493000000000002</v>
      </c>
      <c r="U97" s="5">
        <v>42.493000000000002</v>
      </c>
      <c r="V97" s="5">
        <v>935.25199999999995</v>
      </c>
      <c r="W97" s="5">
        <v>935.25199999999995</v>
      </c>
      <c r="X97" s="5">
        <v>935.25199999999995</v>
      </c>
      <c r="Y97" s="5">
        <v>861.28599999999994</v>
      </c>
      <c r="Z97" s="5">
        <v>861.28599999999994</v>
      </c>
      <c r="AA97" s="5">
        <v>861.28599999999994</v>
      </c>
      <c r="AB97" s="5">
        <v>42.881999999999998</v>
      </c>
      <c r="AC97" s="5">
        <v>42.881999999999998</v>
      </c>
      <c r="AD97" s="5">
        <v>42.881999999999998</v>
      </c>
      <c r="AE97" s="5">
        <v>31.084</v>
      </c>
      <c r="AF97" s="5">
        <v>31.084</v>
      </c>
      <c r="AG97" s="5">
        <v>31.084</v>
      </c>
      <c r="AH97" s="5">
        <v>7169.3220000000001</v>
      </c>
      <c r="AI97" s="5">
        <v>7169.3220000000001</v>
      </c>
      <c r="AJ97" s="5">
        <v>7169.3220000000001</v>
      </c>
      <c r="AK97" s="5">
        <v>865.49699999999996</v>
      </c>
      <c r="AL97" s="5">
        <v>865.49699999999996</v>
      </c>
      <c r="AM97" s="5">
        <v>865.49699999999996</v>
      </c>
      <c r="AN97" s="5">
        <v>35725.673000000003</v>
      </c>
      <c r="AO97" s="5">
        <v>35725.673000000003</v>
      </c>
      <c r="AP97" s="5">
        <v>35725.673000000003</v>
      </c>
      <c r="AQ97" s="5">
        <v>51.466999999999999</v>
      </c>
      <c r="AR97" s="5">
        <v>51.466999999999999</v>
      </c>
      <c r="AS97" s="5">
        <v>51.466999999999999</v>
      </c>
      <c r="AT97" s="5">
        <v>0</v>
      </c>
      <c r="AU97" s="5">
        <v>0</v>
      </c>
      <c r="AV97" s="5">
        <v>0</v>
      </c>
      <c r="AW97" s="5">
        <v>2214.6419999999998</v>
      </c>
      <c r="AX97" s="5">
        <v>2214.6419999999998</v>
      </c>
      <c r="AY97" s="5">
        <v>2214.6419999999998</v>
      </c>
      <c r="AZ97" s="5">
        <v>46026.601000000002</v>
      </c>
      <c r="BA97" s="5">
        <v>46026.601000000002</v>
      </c>
      <c r="BB97" s="5">
        <v>46026.601000000002</v>
      </c>
      <c r="BC97" s="5">
        <v>13.461</v>
      </c>
      <c r="BD97" s="5">
        <v>13.461</v>
      </c>
      <c r="BE97" s="5">
        <v>13.461</v>
      </c>
      <c r="BF97" s="5">
        <v>41624.675000000003</v>
      </c>
      <c r="BG97" s="5">
        <v>41624.675000000003</v>
      </c>
      <c r="BH97" s="5">
        <v>41624.675000000003</v>
      </c>
      <c r="BI97" s="5">
        <v>0</v>
      </c>
      <c r="BJ97" s="5">
        <v>0</v>
      </c>
      <c r="BK97" s="5">
        <v>0</v>
      </c>
      <c r="BL97" s="5">
        <v>1209.787</v>
      </c>
      <c r="BM97" s="5">
        <v>1209.787</v>
      </c>
      <c r="BN97" s="5">
        <v>1209.787</v>
      </c>
      <c r="BO97" s="5">
        <v>0</v>
      </c>
      <c r="BP97" s="5">
        <v>0</v>
      </c>
      <c r="BQ97" s="5">
        <v>0</v>
      </c>
      <c r="BR97" s="5">
        <v>3178.6790000000001</v>
      </c>
      <c r="BS97" s="5">
        <v>3178.6790000000001</v>
      </c>
      <c r="BT97" s="5">
        <v>3178.6790000000001</v>
      </c>
      <c r="BU97" s="5">
        <v>46026.601999999999</v>
      </c>
      <c r="BV97" s="5">
        <v>46026.601999999999</v>
      </c>
      <c r="BW97" s="5">
        <v>46026.601999999999</v>
      </c>
      <c r="BX97" s="5">
        <v>840.21299999999997</v>
      </c>
      <c r="BY97" s="5">
        <v>840.21299999999997</v>
      </c>
      <c r="BZ97" s="5">
        <v>840.21299999999997</v>
      </c>
      <c r="CA97" s="6">
        <v>8.0816226548989494E-3</v>
      </c>
      <c r="CB97" s="6">
        <v>8.0816226548989494E-3</v>
      </c>
      <c r="CC97" s="6">
        <v>8.0816226548989494E-3</v>
      </c>
      <c r="CD97" s="6">
        <v>5.7433027958850573E-4</v>
      </c>
      <c r="CE97" s="6">
        <v>5.7433027958850573E-4</v>
      </c>
      <c r="CF97" s="6">
        <v>5.7433027958850573E-4</v>
      </c>
      <c r="CG97" s="6">
        <v>0.90800408948102895</v>
      </c>
      <c r="CH97" s="6">
        <v>0.90800408948102895</v>
      </c>
      <c r="CI97" s="6">
        <v>0.90800408948102895</v>
      </c>
      <c r="CJ97" s="6">
        <v>1.6215585484222569E-2</v>
      </c>
      <c r="CK97" s="6">
        <v>1.6215585484222569E-2</v>
      </c>
      <c r="CL97" s="6">
        <v>1.6215585484222569E-2</v>
      </c>
      <c r="CM97" s="6">
        <v>0.10420653650861761</v>
      </c>
      <c r="CN97" s="6">
        <v>0.10420653650861761</v>
      </c>
      <c r="CO97" s="6">
        <v>0.10420653650861761</v>
      </c>
      <c r="CP97" s="5">
        <v>3903.43</v>
      </c>
      <c r="CQ97" s="5">
        <v>3903.43</v>
      </c>
      <c r="CR97" s="5">
        <v>3903.43</v>
      </c>
      <c r="CS97" s="5">
        <v>3825.9960000000001</v>
      </c>
      <c r="CT97" s="5">
        <v>3825.9960000000001</v>
      </c>
      <c r="CU97" s="5">
        <v>51.622999999999998</v>
      </c>
      <c r="CV97" s="5">
        <v>25.811</v>
      </c>
      <c r="CW97" s="5">
        <v>25.811</v>
      </c>
      <c r="CX97" s="4">
        <v>0.20292779607519634</v>
      </c>
      <c r="CY97" s="4">
        <v>0.20292779607519634</v>
      </c>
      <c r="CZ97" s="4">
        <v>0.20292779607519634</v>
      </c>
      <c r="DA97" s="4">
        <v>0.20158595842356769</v>
      </c>
      <c r="DB97" s="4">
        <v>0.20158595842356769</v>
      </c>
      <c r="DC97" s="4">
        <v>0.20158595842356769</v>
      </c>
      <c r="DD97" s="4">
        <v>0.19890223113326405</v>
      </c>
      <c r="DE97" s="4">
        <v>0.19890223113326405</v>
      </c>
      <c r="DF97" s="4">
        <v>0.19890223113326405</v>
      </c>
      <c r="DG97" s="5">
        <v>19235.561000000002</v>
      </c>
      <c r="DH97" s="5">
        <v>19235.561000000002</v>
      </c>
      <c r="DI97" s="5">
        <v>19235.561000000002</v>
      </c>
      <c r="DJ97" s="5">
        <v>17496.786</v>
      </c>
      <c r="DK97" s="5">
        <v>17496.786</v>
      </c>
      <c r="DL97" s="5">
        <v>17496.786</v>
      </c>
      <c r="DM97" s="5">
        <v>0</v>
      </c>
      <c r="DN97" s="5">
        <v>0</v>
      </c>
      <c r="DO97" s="5">
        <v>0</v>
      </c>
      <c r="DP97" s="5">
        <v>1738.7750000000001</v>
      </c>
      <c r="DQ97" s="5">
        <v>1738.7750000000001</v>
      </c>
      <c r="DR97" s="5">
        <v>1738.7750000000001</v>
      </c>
      <c r="DS97" s="5">
        <v>0</v>
      </c>
      <c r="DT97" s="5">
        <v>0</v>
      </c>
      <c r="DU97" s="5">
        <v>0</v>
      </c>
      <c r="DV97" s="5">
        <v>3825.9960000000001</v>
      </c>
      <c r="DW97" s="5">
        <v>51.622999999999998</v>
      </c>
      <c r="DX97" s="5">
        <v>51.622999999999998</v>
      </c>
      <c r="DY97" s="5">
        <v>25.811</v>
      </c>
    </row>
    <row r="98" spans="1:133" x14ac:dyDescent="0.25">
      <c r="A98" t="s">
        <v>284</v>
      </c>
      <c r="B98" t="s">
        <v>126</v>
      </c>
      <c r="C98" s="3">
        <v>42735</v>
      </c>
      <c r="D98" s="5">
        <v>592.61900000000003</v>
      </c>
      <c r="E98" s="5">
        <v>592.61900000000003</v>
      </c>
      <c r="F98" s="5">
        <v>592.61900000000003</v>
      </c>
      <c r="G98" s="5">
        <v>267.30599999999998</v>
      </c>
      <c r="H98" s="5">
        <v>267.30599999999998</v>
      </c>
      <c r="I98" s="5">
        <v>267.30599999999998</v>
      </c>
      <c r="J98" s="5">
        <v>295.488</v>
      </c>
      <c r="K98" s="5">
        <v>295.488</v>
      </c>
      <c r="L98" s="5">
        <v>295.488</v>
      </c>
      <c r="M98" s="5">
        <v>28.181999999999999</v>
      </c>
      <c r="N98" s="5">
        <v>28.181999999999999</v>
      </c>
      <c r="O98" s="5">
        <v>28.181999999999999</v>
      </c>
      <c r="P98" s="5">
        <v>123.027</v>
      </c>
      <c r="Q98" s="5">
        <v>123.027</v>
      </c>
      <c r="R98" s="5">
        <v>123.027</v>
      </c>
      <c r="S98" s="5">
        <v>153.20599999999999</v>
      </c>
      <c r="T98" s="5">
        <v>153.20599999999999</v>
      </c>
      <c r="U98" s="5">
        <v>153.20599999999999</v>
      </c>
      <c r="V98" s="5">
        <v>1136.1579999999999</v>
      </c>
      <c r="W98" s="5">
        <v>1136.1579999999999</v>
      </c>
      <c r="X98" s="5">
        <v>1136.1579999999999</v>
      </c>
      <c r="Y98" s="5">
        <v>951.30899999999997</v>
      </c>
      <c r="Z98" s="5">
        <v>951.30899999999997</v>
      </c>
      <c r="AA98" s="5">
        <v>951.30899999999997</v>
      </c>
      <c r="AB98" s="5">
        <v>18.98</v>
      </c>
      <c r="AC98" s="5">
        <v>18.98</v>
      </c>
      <c r="AD98" s="5">
        <v>18.98</v>
      </c>
      <c r="AE98" s="5">
        <v>165.869</v>
      </c>
      <c r="AF98" s="5">
        <v>165.869</v>
      </c>
      <c r="AG98" s="5">
        <v>165.869</v>
      </c>
      <c r="AH98" s="5">
        <v>5088.4930000000004</v>
      </c>
      <c r="AI98" s="5">
        <v>5088.4930000000004</v>
      </c>
      <c r="AJ98" s="5">
        <v>5088.4930000000004</v>
      </c>
      <c r="AK98" s="5">
        <v>1617.057</v>
      </c>
      <c r="AL98" s="5">
        <v>1617.057</v>
      </c>
      <c r="AM98" s="5">
        <v>1617.057</v>
      </c>
      <c r="AN98" s="5">
        <v>33415.192999999999</v>
      </c>
      <c r="AO98" s="5">
        <v>33415.192999999999</v>
      </c>
      <c r="AP98" s="5">
        <v>33415.192999999999</v>
      </c>
      <c r="AQ98" s="5">
        <v>214.446</v>
      </c>
      <c r="AR98" s="5">
        <v>214.446</v>
      </c>
      <c r="AS98" s="5">
        <v>214.446</v>
      </c>
      <c r="AT98" s="5">
        <v>0</v>
      </c>
      <c r="AU98" s="5">
        <v>0</v>
      </c>
      <c r="AV98" s="5">
        <v>0</v>
      </c>
      <c r="AW98" s="5">
        <v>2907.402</v>
      </c>
      <c r="AX98" s="5">
        <v>2907.402</v>
      </c>
      <c r="AY98" s="5">
        <v>2907.402</v>
      </c>
      <c r="AZ98" s="5">
        <v>43242.591</v>
      </c>
      <c r="BA98" s="5">
        <v>43242.591</v>
      </c>
      <c r="BB98" s="5">
        <v>43242.591</v>
      </c>
      <c r="BC98" s="5">
        <v>12.294</v>
      </c>
      <c r="BD98" s="5">
        <v>12.294</v>
      </c>
      <c r="BE98" s="5">
        <v>12.294</v>
      </c>
      <c r="BF98" s="5">
        <v>38507.11</v>
      </c>
      <c r="BG98" s="5">
        <v>38507.11</v>
      </c>
      <c r="BH98" s="5">
        <v>38507.11</v>
      </c>
      <c r="BI98" s="5">
        <v>0</v>
      </c>
      <c r="BJ98" s="5">
        <v>0</v>
      </c>
      <c r="BK98" s="5">
        <v>0</v>
      </c>
      <c r="BL98" s="5">
        <v>1557.8420000000001</v>
      </c>
      <c r="BM98" s="5">
        <v>1557.8420000000001</v>
      </c>
      <c r="BN98" s="5">
        <v>1557.8420000000001</v>
      </c>
      <c r="BO98" s="5">
        <v>0</v>
      </c>
      <c r="BP98" s="5">
        <v>0</v>
      </c>
      <c r="BQ98" s="5">
        <v>0</v>
      </c>
      <c r="BR98" s="5">
        <v>3165.3440000000001</v>
      </c>
      <c r="BS98" s="5">
        <v>3165.3440000000001</v>
      </c>
      <c r="BT98" s="5">
        <v>3165.3440000000001</v>
      </c>
      <c r="BU98" s="5">
        <v>43242.59</v>
      </c>
      <c r="BV98" s="5">
        <v>43242.59</v>
      </c>
      <c r="BW98" s="5">
        <v>43242.59</v>
      </c>
      <c r="BX98" s="5">
        <v>697.04200000000003</v>
      </c>
      <c r="BY98" s="5">
        <v>697.04200000000003</v>
      </c>
      <c r="BZ98" s="5">
        <v>697.04200000000003</v>
      </c>
      <c r="CA98" s="6">
        <v>3.1030921059259645E-2</v>
      </c>
      <c r="CB98" s="6">
        <v>3.1030921059259645E-2</v>
      </c>
      <c r="CC98" s="6">
        <v>3.1030921059259645E-2</v>
      </c>
      <c r="CD98" s="6">
        <v>2.2598507913384985E-3</v>
      </c>
      <c r="CE98" s="6">
        <v>2.2598507913384985E-3</v>
      </c>
      <c r="CF98" s="6">
        <v>2.2598507913384985E-3</v>
      </c>
      <c r="CG98" s="6">
        <v>0.81129616317426623</v>
      </c>
      <c r="CH98" s="6">
        <v>0.81129616317426623</v>
      </c>
      <c r="CI98" s="6">
        <v>0.81129616317426623</v>
      </c>
      <c r="CJ98" s="6">
        <v>9.9831213540719169E-3</v>
      </c>
      <c r="CK98" s="6">
        <v>9.9831213540719169E-3</v>
      </c>
      <c r="CL98" s="6">
        <v>9.9831213540719169E-3</v>
      </c>
      <c r="CM98" s="6">
        <v>9.9984022642198481E-2</v>
      </c>
      <c r="CN98" s="6">
        <v>9.9984022642198481E-2</v>
      </c>
      <c r="CO98" s="6">
        <v>9.9984022642198481E-2</v>
      </c>
      <c r="CP98" s="5">
        <v>3737.5</v>
      </c>
      <c r="CQ98" s="5">
        <v>3737.5</v>
      </c>
      <c r="CR98" s="5">
        <v>3737.5</v>
      </c>
      <c r="CS98" s="5">
        <v>3686.7040000000002</v>
      </c>
      <c r="CT98" s="5">
        <v>3686.7040000000002</v>
      </c>
      <c r="CU98" s="5">
        <v>50.356999999999999</v>
      </c>
      <c r="CV98" s="5">
        <v>0.439</v>
      </c>
      <c r="CW98" s="5">
        <v>0.439</v>
      </c>
      <c r="CX98" s="4">
        <v>0.19534739221292766</v>
      </c>
      <c r="CY98" s="4">
        <v>0.19534739221292766</v>
      </c>
      <c r="CZ98" s="4">
        <v>0.19534739221292766</v>
      </c>
      <c r="DA98" s="4">
        <v>0.19532444706103966</v>
      </c>
      <c r="DB98" s="4">
        <v>0.19532444706103966</v>
      </c>
      <c r="DC98" s="4">
        <v>0.19532444706103966</v>
      </c>
      <c r="DD98" s="4">
        <v>0.19269244475209879</v>
      </c>
      <c r="DE98" s="4">
        <v>0.19269244475209879</v>
      </c>
      <c r="DF98" s="4">
        <v>0.19269244475209879</v>
      </c>
      <c r="DG98" s="5">
        <v>19132.581999999999</v>
      </c>
      <c r="DH98" s="5">
        <v>19132.581999999999</v>
      </c>
      <c r="DI98" s="5">
        <v>19132.581999999999</v>
      </c>
      <c r="DJ98" s="5">
        <v>17430.098999999998</v>
      </c>
      <c r="DK98" s="5">
        <v>17430.098999999998</v>
      </c>
      <c r="DL98" s="5">
        <v>17430.098999999998</v>
      </c>
      <c r="DM98" s="5">
        <v>0</v>
      </c>
      <c r="DN98" s="5">
        <v>0</v>
      </c>
      <c r="DO98" s="5">
        <v>0</v>
      </c>
      <c r="DP98" s="5">
        <v>1702.4829999999999</v>
      </c>
      <c r="DQ98" s="5">
        <v>1702.4829999999999</v>
      </c>
      <c r="DR98" s="5">
        <v>1702.4829999999999</v>
      </c>
      <c r="DS98" s="5">
        <v>0</v>
      </c>
      <c r="DT98" s="5">
        <v>0</v>
      </c>
      <c r="DU98" s="5">
        <v>0</v>
      </c>
      <c r="DV98" s="5">
        <v>3686.7040000000002</v>
      </c>
      <c r="DW98" s="5">
        <v>50.356999999999999</v>
      </c>
      <c r="DX98" s="5">
        <v>50.356999999999999</v>
      </c>
      <c r="DY98" s="5">
        <v>0.439</v>
      </c>
    </row>
    <row r="99" spans="1:133" x14ac:dyDescent="0.25">
      <c r="A99" t="s">
        <v>288</v>
      </c>
      <c r="B99" t="s">
        <v>129</v>
      </c>
      <c r="C99" s="3">
        <v>43830</v>
      </c>
      <c r="D99" s="5">
        <v>1211.5709999999999</v>
      </c>
      <c r="E99" s="5">
        <v>1211.5709999999999</v>
      </c>
      <c r="F99" s="5">
        <v>1211.5709999999999</v>
      </c>
      <c r="G99" s="5">
        <v>484.09199999999998</v>
      </c>
      <c r="H99" s="5">
        <v>484.09199999999998</v>
      </c>
      <c r="I99" s="5">
        <v>484.09199999999998</v>
      </c>
      <c r="J99" s="5">
        <v>659.77599999999995</v>
      </c>
      <c r="K99" s="5">
        <v>659.77599999999995</v>
      </c>
      <c r="L99" s="5">
        <v>659.77599999999995</v>
      </c>
      <c r="M99" s="5">
        <v>175.684</v>
      </c>
      <c r="N99" s="5">
        <v>175.684</v>
      </c>
      <c r="O99" s="5">
        <v>175.684</v>
      </c>
      <c r="P99" s="5">
        <v>635.83299999999997</v>
      </c>
      <c r="Q99" s="5">
        <v>635.83299999999997</v>
      </c>
      <c r="R99" s="5">
        <v>635.83299999999997</v>
      </c>
      <c r="S99" s="5">
        <v>140.67599999999999</v>
      </c>
      <c r="T99" s="5">
        <v>140.67599999999999</v>
      </c>
      <c r="U99" s="5">
        <v>140.67599999999999</v>
      </c>
      <c r="V99" s="5">
        <v>2472.172</v>
      </c>
      <c r="W99" s="5">
        <v>2472.172</v>
      </c>
      <c r="X99" s="5">
        <v>2472.172</v>
      </c>
      <c r="Y99" s="5">
        <v>1708.549</v>
      </c>
      <c r="Z99" s="5">
        <v>1708.549</v>
      </c>
      <c r="AA99" s="5">
        <v>1708.549</v>
      </c>
      <c r="AB99" s="5">
        <v>14.702</v>
      </c>
      <c r="AC99" s="5">
        <v>14.702</v>
      </c>
      <c r="AD99" s="5">
        <v>14.702</v>
      </c>
      <c r="AE99" s="5">
        <v>748.92100000000005</v>
      </c>
      <c r="AF99" s="5">
        <v>748.92100000000005</v>
      </c>
      <c r="AG99" s="5">
        <v>748.92100000000005</v>
      </c>
      <c r="AH99" s="5">
        <v>6851.3130000000001</v>
      </c>
      <c r="AI99" s="5">
        <v>6851.3130000000001</v>
      </c>
      <c r="AJ99" s="5">
        <v>6851.3130000000001</v>
      </c>
      <c r="AK99" s="5">
        <v>2102.8150000000001</v>
      </c>
      <c r="AL99" s="5">
        <v>2102.8150000000001</v>
      </c>
      <c r="AM99" s="5">
        <v>2102.8150000000001</v>
      </c>
      <c r="AN99" s="5">
        <v>72908.733999999997</v>
      </c>
      <c r="AO99" s="5">
        <v>72908.733999999997</v>
      </c>
      <c r="AP99" s="5">
        <v>72908.733999999997</v>
      </c>
      <c r="AQ99" s="5">
        <v>11439.069</v>
      </c>
      <c r="AR99" s="5">
        <v>11439.069</v>
      </c>
      <c r="AS99" s="5">
        <v>11439.069</v>
      </c>
      <c r="AT99" s="5">
        <v>0</v>
      </c>
      <c r="AU99" s="5">
        <v>0</v>
      </c>
      <c r="AV99" s="5">
        <v>0</v>
      </c>
      <c r="AW99" s="5">
        <v>4149.3</v>
      </c>
      <c r="AX99" s="5">
        <v>4149.3</v>
      </c>
      <c r="AY99" s="5">
        <v>4149.3</v>
      </c>
      <c r="AZ99" s="5">
        <v>97451.231</v>
      </c>
      <c r="BA99" s="5">
        <v>97451.231</v>
      </c>
      <c r="BB99" s="5">
        <v>97451.231</v>
      </c>
      <c r="BC99" s="5">
        <v>5.5069999999999997</v>
      </c>
      <c r="BD99" s="5">
        <v>5.5069999999999997</v>
      </c>
      <c r="BE99" s="5">
        <v>5.5069999999999997</v>
      </c>
      <c r="BF99" s="5">
        <v>83686.786999999997</v>
      </c>
      <c r="BG99" s="5">
        <v>83686.786999999997</v>
      </c>
      <c r="BH99" s="5">
        <v>83686.786999999997</v>
      </c>
      <c r="BI99" s="5">
        <v>0</v>
      </c>
      <c r="BJ99" s="5">
        <v>0</v>
      </c>
      <c r="BK99" s="5">
        <v>0</v>
      </c>
      <c r="BL99" s="5">
        <v>3723.0129999999999</v>
      </c>
      <c r="BM99" s="5">
        <v>3723.0129999999999</v>
      </c>
      <c r="BN99" s="5">
        <v>3723.0129999999999</v>
      </c>
      <c r="BO99" s="5">
        <v>0</v>
      </c>
      <c r="BP99" s="5">
        <v>0</v>
      </c>
      <c r="BQ99" s="5">
        <v>0</v>
      </c>
      <c r="BR99" s="5">
        <v>10035.925999999999</v>
      </c>
      <c r="BS99" s="5">
        <v>10035.925999999999</v>
      </c>
      <c r="BT99" s="5">
        <v>10035.925999999999</v>
      </c>
      <c r="BU99" s="5">
        <v>97451.232999999993</v>
      </c>
      <c r="BV99" s="5">
        <v>97451.232999999993</v>
      </c>
      <c r="BW99" s="5">
        <v>97451.232999999993</v>
      </c>
      <c r="BX99" s="5">
        <v>2219.1379999999999</v>
      </c>
      <c r="BY99" s="5">
        <v>2219.1379999999999</v>
      </c>
      <c r="BZ99" s="5">
        <v>2219.1379999999999</v>
      </c>
      <c r="CA99" s="6">
        <v>6.6316634569946298E-2</v>
      </c>
      <c r="CB99" s="6">
        <v>6.6316634569946298E-2</v>
      </c>
      <c r="CC99" s="6">
        <v>6.6316634569946298E-2</v>
      </c>
      <c r="CD99" s="6">
        <v>6.4154821070734362E-3</v>
      </c>
      <c r="CE99" s="6">
        <v>6.4154821070734362E-3</v>
      </c>
      <c r="CF99" s="6">
        <v>6.4154821070734362E-3</v>
      </c>
      <c r="CG99" s="6">
        <v>0.64651344295825819</v>
      </c>
      <c r="CH99" s="6">
        <v>0.64651344295825819</v>
      </c>
      <c r="CI99" s="6">
        <v>0.64651344295825819</v>
      </c>
      <c r="CJ99" s="6">
        <v>3.7164760134757446E-2</v>
      </c>
      <c r="CK99" s="6">
        <v>3.7164760134757446E-2</v>
      </c>
      <c r="CL99" s="6">
        <v>3.7164760134757446E-2</v>
      </c>
      <c r="CM99" s="6">
        <v>0.11333304063887772</v>
      </c>
      <c r="CN99" s="6">
        <v>0.11333304063887772</v>
      </c>
      <c r="CO99" s="6">
        <v>0.11333304063887772</v>
      </c>
      <c r="CP99" s="5">
        <v>11221.9229</v>
      </c>
      <c r="CQ99" s="5">
        <v>11221.9229</v>
      </c>
      <c r="CR99" s="5">
        <v>11221.9229</v>
      </c>
      <c r="CS99" s="5">
        <v>11221.9229</v>
      </c>
      <c r="CT99" s="5">
        <v>11221.9229</v>
      </c>
      <c r="CU99" s="5">
        <v>0</v>
      </c>
      <c r="CV99" s="5">
        <v>0</v>
      </c>
      <c r="CW99" s="5">
        <v>0</v>
      </c>
      <c r="CX99" s="4">
        <v>0.2340088245413259</v>
      </c>
      <c r="CY99" s="4">
        <v>0.2340088245413259</v>
      </c>
      <c r="CZ99" s="4">
        <v>0.2340088245413259</v>
      </c>
      <c r="DA99" s="4">
        <v>0.2340088245413259</v>
      </c>
      <c r="DB99" s="4">
        <v>0.2340088245413259</v>
      </c>
      <c r="DC99" s="4">
        <v>0.2340088245413259</v>
      </c>
      <c r="DD99" s="4">
        <v>0.2340088245413259</v>
      </c>
      <c r="DE99" s="4">
        <v>0.2340088245413259</v>
      </c>
      <c r="DF99" s="4">
        <v>0.2340088245413259</v>
      </c>
      <c r="DG99" s="5">
        <v>47955.127</v>
      </c>
      <c r="DH99" s="5">
        <v>47955.127</v>
      </c>
      <c r="DI99" s="5">
        <v>47955.127</v>
      </c>
      <c r="DJ99" s="5">
        <v>43462.468000000001</v>
      </c>
      <c r="DK99" s="5">
        <v>43462.468000000001</v>
      </c>
      <c r="DL99" s="5">
        <v>43462.468000000001</v>
      </c>
      <c r="DM99" s="5">
        <v>521.13499999999999</v>
      </c>
      <c r="DN99" s="5">
        <v>521.13499999999999</v>
      </c>
      <c r="DO99" s="5">
        <v>521.13499999999999</v>
      </c>
      <c r="DP99" s="5">
        <v>3971.5239999999999</v>
      </c>
      <c r="DQ99" s="5">
        <v>3971.5239999999999</v>
      </c>
      <c r="DR99" s="5">
        <v>3971.5239999999999</v>
      </c>
      <c r="DS99" s="5">
        <v>0</v>
      </c>
      <c r="DT99" s="5">
        <v>0</v>
      </c>
      <c r="DU99" s="5">
        <v>0</v>
      </c>
      <c r="DV99" s="5">
        <v>11221.9229</v>
      </c>
      <c r="DW99" s="5">
        <v>0</v>
      </c>
      <c r="DX99" s="5">
        <v>0</v>
      </c>
      <c r="DY99" s="5">
        <v>0</v>
      </c>
    </row>
    <row r="100" spans="1:133" x14ac:dyDescent="0.25">
      <c r="A100" t="s">
        <v>288</v>
      </c>
      <c r="B100" t="s">
        <v>128</v>
      </c>
      <c r="C100" s="3">
        <v>43465</v>
      </c>
      <c r="D100" s="5">
        <v>1248.162</v>
      </c>
      <c r="E100" s="5">
        <v>1248.162</v>
      </c>
      <c r="F100" s="5">
        <v>1248.162</v>
      </c>
      <c r="G100" s="5">
        <v>490.00400000000002</v>
      </c>
      <c r="H100" s="5">
        <v>490.00400000000002</v>
      </c>
      <c r="I100" s="5">
        <v>490.00400000000002</v>
      </c>
      <c r="J100" s="5">
        <v>649.48199999999997</v>
      </c>
      <c r="K100" s="5">
        <v>649.48199999999997</v>
      </c>
      <c r="L100" s="5">
        <v>649.48199999999997</v>
      </c>
      <c r="M100" s="5">
        <v>159.47800000000001</v>
      </c>
      <c r="N100" s="5">
        <v>159.47800000000001</v>
      </c>
      <c r="O100" s="5">
        <v>159.47800000000001</v>
      </c>
      <c r="P100" s="5">
        <v>-35.988999999999997</v>
      </c>
      <c r="Q100" s="5">
        <v>-35.988999999999997</v>
      </c>
      <c r="R100" s="5">
        <v>-35.988999999999997</v>
      </c>
      <c r="S100" s="5">
        <v>144.15700000000001</v>
      </c>
      <c r="T100" s="5">
        <v>144.15700000000001</v>
      </c>
      <c r="U100" s="5">
        <v>144.15700000000001</v>
      </c>
      <c r="V100" s="5">
        <v>1846.3340000000001</v>
      </c>
      <c r="W100" s="5">
        <v>1846.3340000000001</v>
      </c>
      <c r="X100" s="5">
        <v>1846.3340000000001</v>
      </c>
      <c r="Y100" s="5">
        <v>2117.3609999999999</v>
      </c>
      <c r="Z100" s="5">
        <v>2117.3609999999999</v>
      </c>
      <c r="AA100" s="5">
        <v>2117.3609999999999</v>
      </c>
      <c r="AB100" s="5">
        <v>-196.386</v>
      </c>
      <c r="AC100" s="5">
        <v>-196.386</v>
      </c>
      <c r="AD100" s="5">
        <v>-196.386</v>
      </c>
      <c r="AE100" s="5">
        <v>-74.641000000000005</v>
      </c>
      <c r="AF100" s="5">
        <v>-74.641000000000005</v>
      </c>
      <c r="AG100" s="5">
        <v>-74.641000000000005</v>
      </c>
      <c r="AH100" s="5">
        <v>13562.004999999999</v>
      </c>
      <c r="AI100" s="5">
        <v>13562.004999999999</v>
      </c>
      <c r="AJ100" s="5">
        <v>13562.004999999999</v>
      </c>
      <c r="AK100" s="5">
        <v>3143.7130000000002</v>
      </c>
      <c r="AL100" s="5">
        <v>3143.7130000000002</v>
      </c>
      <c r="AM100" s="5">
        <v>3143.7130000000002</v>
      </c>
      <c r="AN100" s="5">
        <v>73083.61</v>
      </c>
      <c r="AO100" s="5">
        <v>73083.61</v>
      </c>
      <c r="AP100" s="5">
        <v>73083.61</v>
      </c>
      <c r="AQ100" s="5">
        <v>11906.983</v>
      </c>
      <c r="AR100" s="5">
        <v>11906.983</v>
      </c>
      <c r="AS100" s="5">
        <v>11906.983</v>
      </c>
      <c r="AT100" s="5">
        <v>0</v>
      </c>
      <c r="AU100" s="5">
        <v>0</v>
      </c>
      <c r="AV100" s="5">
        <v>0</v>
      </c>
      <c r="AW100" s="5">
        <v>4285.0259999999998</v>
      </c>
      <c r="AX100" s="5">
        <v>4285.0259999999998</v>
      </c>
      <c r="AY100" s="5">
        <v>4285.0259999999998</v>
      </c>
      <c r="AZ100" s="5">
        <v>105981.337</v>
      </c>
      <c r="BA100" s="5">
        <v>105981.337</v>
      </c>
      <c r="BB100" s="5">
        <v>105981.337</v>
      </c>
      <c r="BC100" s="5">
        <v>3008.6190000000001</v>
      </c>
      <c r="BD100" s="5">
        <v>3008.6190000000001</v>
      </c>
      <c r="BE100" s="5">
        <v>3008.6190000000001</v>
      </c>
      <c r="BF100" s="5">
        <v>90033.077000000005</v>
      </c>
      <c r="BG100" s="5">
        <v>90033.077000000005</v>
      </c>
      <c r="BH100" s="5">
        <v>90033.077000000005</v>
      </c>
      <c r="BI100" s="5">
        <v>0</v>
      </c>
      <c r="BJ100" s="5">
        <v>0</v>
      </c>
      <c r="BK100" s="5">
        <v>0</v>
      </c>
      <c r="BL100" s="5">
        <v>3295.4670000000001</v>
      </c>
      <c r="BM100" s="5">
        <v>3295.4670000000001</v>
      </c>
      <c r="BN100" s="5">
        <v>3295.4670000000001</v>
      </c>
      <c r="BO100" s="5">
        <v>0</v>
      </c>
      <c r="BP100" s="5">
        <v>0</v>
      </c>
      <c r="BQ100" s="5">
        <v>0</v>
      </c>
      <c r="BR100" s="5">
        <v>9644.1740000000009</v>
      </c>
      <c r="BS100" s="5">
        <v>9644.1740000000009</v>
      </c>
      <c r="BT100" s="5">
        <v>9644.1740000000009</v>
      </c>
      <c r="BU100" s="5">
        <v>105981.337</v>
      </c>
      <c r="BV100" s="5">
        <v>105981.337</v>
      </c>
      <c r="BW100" s="5">
        <v>105981.337</v>
      </c>
      <c r="BX100" s="5">
        <v>2785.8939999999998</v>
      </c>
      <c r="BY100" s="5">
        <v>2785.8939999999998</v>
      </c>
      <c r="BZ100" s="5">
        <v>2785.8939999999998</v>
      </c>
      <c r="CA100" s="6">
        <v>2.2252380157220541E-2</v>
      </c>
      <c r="CB100" s="6">
        <v>2.2252380157220541E-2</v>
      </c>
      <c r="CC100" s="6">
        <v>2.2252380157220541E-2</v>
      </c>
      <c r="CD100" s="6">
        <v>2.0440426964854434E-3</v>
      </c>
      <c r="CE100" s="6">
        <v>2.0440426964854434E-3</v>
      </c>
      <c r="CF100" s="6">
        <v>2.0440426964854434E-3</v>
      </c>
      <c r="CG100" s="6">
        <v>1.2075845750463643</v>
      </c>
      <c r="CH100" s="6">
        <v>1.2075845750463643</v>
      </c>
      <c r="CI100" s="6">
        <v>1.2075845750463643</v>
      </c>
      <c r="CJ100" s="6">
        <v>3.0557287465034968E-2</v>
      </c>
      <c r="CK100" s="6">
        <v>3.0557287465034968E-2</v>
      </c>
      <c r="CL100" s="6">
        <v>3.0557287465034968E-2</v>
      </c>
      <c r="CM100" s="6">
        <v>0.10706028797324328</v>
      </c>
      <c r="CN100" s="6">
        <v>0.10706028797324328</v>
      </c>
      <c r="CO100" s="6">
        <v>0.10706028797324328</v>
      </c>
      <c r="CP100" s="5">
        <v>11169.800999999999</v>
      </c>
      <c r="CQ100" s="5">
        <v>11169.800999999999</v>
      </c>
      <c r="CR100" s="5">
        <v>11169.800999999999</v>
      </c>
      <c r="CS100" s="5">
        <v>10956.95</v>
      </c>
      <c r="CT100" s="5">
        <v>10956.95</v>
      </c>
      <c r="CU100" s="5">
        <v>133.03200000000001</v>
      </c>
      <c r="CV100" s="5">
        <v>79.819000000000003</v>
      </c>
      <c r="CW100" s="5">
        <v>79.819000000000003</v>
      </c>
      <c r="CX100" s="4">
        <v>0.22746093339778378</v>
      </c>
      <c r="CY100" s="4">
        <v>0.22746093339778378</v>
      </c>
      <c r="CZ100" s="4">
        <v>0.22746093339778378</v>
      </c>
      <c r="DA100" s="4">
        <v>0.22583550567146371</v>
      </c>
      <c r="DB100" s="4">
        <v>0.22583550567146371</v>
      </c>
      <c r="DC100" s="4">
        <v>0.22583550567146371</v>
      </c>
      <c r="DD100" s="4">
        <v>0.22312645267295694</v>
      </c>
      <c r="DE100" s="4">
        <v>0.22312645267295694</v>
      </c>
      <c r="DF100" s="4">
        <v>0.22312645267295694</v>
      </c>
      <c r="DG100" s="5">
        <v>49106.459000000003</v>
      </c>
      <c r="DH100" s="5">
        <v>49106.459000000003</v>
      </c>
      <c r="DI100" s="5">
        <v>49106.459000000003</v>
      </c>
      <c r="DJ100" s="5">
        <v>44481.587</v>
      </c>
      <c r="DK100" s="5">
        <v>44481.587</v>
      </c>
      <c r="DL100" s="5">
        <v>44481.587</v>
      </c>
      <c r="DM100" s="5">
        <v>535.70299999999997</v>
      </c>
      <c r="DN100" s="5">
        <v>535.70299999999997</v>
      </c>
      <c r="DO100" s="5">
        <v>535.70299999999997</v>
      </c>
      <c r="DP100" s="5">
        <v>4089.1689999999999</v>
      </c>
      <c r="DQ100" s="5">
        <v>4089.1689999999999</v>
      </c>
      <c r="DR100" s="5">
        <v>4089.1689999999999</v>
      </c>
      <c r="DS100" s="5">
        <v>0</v>
      </c>
      <c r="DT100" s="5">
        <v>0</v>
      </c>
      <c r="DU100" s="5">
        <v>0</v>
      </c>
      <c r="DV100" s="5">
        <v>10956.95</v>
      </c>
      <c r="DW100" s="5">
        <v>133.03200000000001</v>
      </c>
      <c r="DX100" s="5">
        <v>133.03200000000001</v>
      </c>
      <c r="DY100" s="5">
        <v>79.819000000000003</v>
      </c>
    </row>
    <row r="101" spans="1:133" x14ac:dyDescent="0.25">
      <c r="A101" t="s">
        <v>288</v>
      </c>
      <c r="B101" t="s">
        <v>307</v>
      </c>
      <c r="C101" s="3">
        <v>44926</v>
      </c>
      <c r="D101" s="5">
        <v>1663.5</v>
      </c>
      <c r="E101" s="5">
        <v>1663.5</v>
      </c>
      <c r="F101" s="5">
        <v>1663.5</v>
      </c>
      <c r="G101" s="5">
        <v>612.88599999999997</v>
      </c>
      <c r="H101" s="5">
        <v>612.88599999999997</v>
      </c>
      <c r="I101" s="5">
        <v>612.88599999999997</v>
      </c>
      <c r="J101" s="5">
        <v>727.03399999999999</v>
      </c>
      <c r="K101" s="5">
        <v>727.03399999999999</v>
      </c>
      <c r="L101" s="5">
        <v>727.03399999999999</v>
      </c>
      <c r="M101" s="5">
        <v>114.148</v>
      </c>
      <c r="N101" s="5">
        <v>114.148</v>
      </c>
      <c r="O101" s="5">
        <v>114.148</v>
      </c>
      <c r="P101" s="5">
        <v>-236.28200000000001</v>
      </c>
      <c r="Q101" s="5">
        <v>-236.28200000000001</v>
      </c>
      <c r="R101" s="5">
        <v>-236.28200000000001</v>
      </c>
      <c r="S101" s="5">
        <v>148.006</v>
      </c>
      <c r="T101" s="5">
        <v>148.006</v>
      </c>
      <c r="U101" s="5">
        <v>148.006</v>
      </c>
      <c r="V101" s="5">
        <v>2188.11</v>
      </c>
      <c r="W101" s="5">
        <v>2188.11</v>
      </c>
      <c r="X101" s="5">
        <v>2188.11</v>
      </c>
      <c r="Y101" s="5">
        <v>1872.5219999999999</v>
      </c>
      <c r="Z101" s="5">
        <v>1872.5219999999999</v>
      </c>
      <c r="AA101" s="5">
        <v>1872.5219999999999</v>
      </c>
      <c r="AB101" s="5">
        <v>159.416</v>
      </c>
      <c r="AC101" s="5">
        <v>159.416</v>
      </c>
      <c r="AD101" s="5">
        <v>159.416</v>
      </c>
      <c r="AE101" s="5">
        <v>156.172</v>
      </c>
      <c r="AF101" s="5">
        <v>156.172</v>
      </c>
      <c r="AG101" s="5">
        <v>156.172</v>
      </c>
      <c r="AH101" s="5">
        <v>12998.538</v>
      </c>
      <c r="AI101" s="5">
        <v>12998.538</v>
      </c>
      <c r="AJ101" s="5">
        <v>12998.538</v>
      </c>
      <c r="AK101" s="5">
        <v>13871.664000000001</v>
      </c>
      <c r="AL101" s="5">
        <v>13871.664000000001</v>
      </c>
      <c r="AM101" s="5">
        <v>13871.664000000001</v>
      </c>
      <c r="AN101" s="5">
        <v>73755.217999999993</v>
      </c>
      <c r="AO101" s="5">
        <v>73755.217999999993</v>
      </c>
      <c r="AP101" s="5">
        <v>73755.217999999993</v>
      </c>
      <c r="AQ101" s="5">
        <v>9764.3490000000002</v>
      </c>
      <c r="AR101" s="5">
        <v>9764.3490000000002</v>
      </c>
      <c r="AS101" s="5">
        <v>9764.3490000000002</v>
      </c>
      <c r="AT101" s="5">
        <v>0</v>
      </c>
      <c r="AU101" s="5">
        <v>0</v>
      </c>
      <c r="AV101" s="5">
        <v>0</v>
      </c>
      <c r="AW101" s="5">
        <v>4499.0959999999995</v>
      </c>
      <c r="AX101" s="5">
        <v>4499.0959999999995</v>
      </c>
      <c r="AY101" s="5">
        <v>4499.0959999999995</v>
      </c>
      <c r="AZ101" s="5">
        <v>114888.86500000001</v>
      </c>
      <c r="BA101" s="5">
        <v>114888.86500000001</v>
      </c>
      <c r="BB101" s="5">
        <v>114888.86500000001</v>
      </c>
      <c r="BC101" s="5">
        <v>8883.1550000000007</v>
      </c>
      <c r="BD101" s="5">
        <v>8883.1550000000007</v>
      </c>
      <c r="BE101" s="5">
        <v>8883.1550000000007</v>
      </c>
      <c r="BF101" s="5">
        <v>92334.964000000007</v>
      </c>
      <c r="BG101" s="5">
        <v>92334.964000000007</v>
      </c>
      <c r="BH101" s="5">
        <v>92334.964000000007</v>
      </c>
      <c r="BI101" s="5">
        <v>0</v>
      </c>
      <c r="BJ101" s="5">
        <v>0</v>
      </c>
      <c r="BK101" s="5">
        <v>0</v>
      </c>
      <c r="BL101" s="5">
        <v>3113.6680000000001</v>
      </c>
      <c r="BM101" s="5">
        <v>3113.6680000000001</v>
      </c>
      <c r="BN101" s="5">
        <v>3113.6680000000001</v>
      </c>
      <c r="BO101" s="5">
        <v>0</v>
      </c>
      <c r="BP101" s="5">
        <v>0</v>
      </c>
      <c r="BQ101" s="5">
        <v>0</v>
      </c>
      <c r="BR101" s="5">
        <v>10557.076999999999</v>
      </c>
      <c r="BS101" s="5">
        <v>10557.076999999999</v>
      </c>
      <c r="BT101" s="5">
        <v>10557.076999999999</v>
      </c>
      <c r="BU101" s="5">
        <v>114888.864</v>
      </c>
      <c r="BV101" s="5">
        <v>114888.864</v>
      </c>
      <c r="BW101" s="5">
        <v>114888.864</v>
      </c>
      <c r="BX101" s="5">
        <v>2056.4079999999999</v>
      </c>
      <c r="BY101" s="5">
        <v>2056.4079999999999</v>
      </c>
      <c r="BZ101" s="5">
        <v>2056.4079999999999</v>
      </c>
      <c r="CA101" s="6">
        <v>1.1729740351689168E-2</v>
      </c>
      <c r="CB101" s="6">
        <v>1.1729740351689168E-2</v>
      </c>
      <c r="CC101" s="6">
        <v>1.1729740351689168E-2</v>
      </c>
      <c r="CD101" s="6">
        <v>1.1519399203729589E-3</v>
      </c>
      <c r="CE101" s="6">
        <v>1.1519399203729589E-3</v>
      </c>
      <c r="CF101" s="6">
        <v>1.1519399203729589E-3</v>
      </c>
      <c r="CG101" s="6">
        <v>0.83223529424135412</v>
      </c>
      <c r="CH101" s="6">
        <v>0.83223529424135412</v>
      </c>
      <c r="CI101" s="6">
        <v>0.83223529424135412</v>
      </c>
      <c r="CJ101" s="6">
        <v>4.4331469395416274E-2</v>
      </c>
      <c r="CK101" s="6">
        <v>4.4331469395416274E-2</v>
      </c>
      <c r="CL101" s="6">
        <v>4.4331469395416274E-2</v>
      </c>
      <c r="CM101" s="6">
        <v>0.12991715220527292</v>
      </c>
      <c r="CN101" s="6">
        <v>0.12991715220527292</v>
      </c>
      <c r="CO101" s="6">
        <v>0.12991715220527292</v>
      </c>
      <c r="CP101" s="5">
        <v>11530.98</v>
      </c>
      <c r="CQ101" s="5">
        <v>11530.98</v>
      </c>
      <c r="CR101" s="5">
        <v>11530.98</v>
      </c>
      <c r="CS101" s="5">
        <v>11530.98</v>
      </c>
      <c r="CT101" s="5">
        <v>11530.98</v>
      </c>
      <c r="CU101" s="5">
        <v>0</v>
      </c>
      <c r="CV101" s="5">
        <v>0</v>
      </c>
      <c r="CW101" s="5">
        <v>0</v>
      </c>
      <c r="CX101" s="4">
        <v>0.22779011870787721</v>
      </c>
      <c r="CY101" s="4">
        <v>0.22779011870787721</v>
      </c>
      <c r="CZ101" s="4">
        <v>0.22779011870787721</v>
      </c>
      <c r="DA101" s="4">
        <v>0.22779011870787721</v>
      </c>
      <c r="DB101" s="4">
        <v>0.22779011870787721</v>
      </c>
      <c r="DC101" s="4">
        <v>0.22779011870787721</v>
      </c>
      <c r="DD101" s="4">
        <v>0.22779011870787721</v>
      </c>
      <c r="DE101" s="4">
        <v>0.22779011870787721</v>
      </c>
      <c r="DF101" s="4">
        <v>0.22779011870787721</v>
      </c>
      <c r="DG101" s="5">
        <v>50621.072</v>
      </c>
      <c r="DH101" s="5">
        <v>50621.072</v>
      </c>
      <c r="DI101" s="5">
        <v>50621.072</v>
      </c>
      <c r="DJ101" s="5">
        <v>45379.997000000003</v>
      </c>
      <c r="DK101" s="5">
        <v>45379.997000000003</v>
      </c>
      <c r="DL101" s="5">
        <v>45379.997000000003</v>
      </c>
      <c r="DM101" s="5">
        <v>540.79999999999995</v>
      </c>
      <c r="DN101" s="5">
        <v>540.79999999999995</v>
      </c>
      <c r="DO101" s="5">
        <v>540.79999999999995</v>
      </c>
      <c r="DP101" s="5">
        <v>4700.2749999999996</v>
      </c>
      <c r="DQ101" s="5">
        <v>4700.2749999999996</v>
      </c>
      <c r="DR101" s="5">
        <v>4700.2749999999996</v>
      </c>
      <c r="DS101" s="5">
        <v>0</v>
      </c>
      <c r="DT101" s="5">
        <v>0</v>
      </c>
      <c r="DU101" s="5">
        <v>0</v>
      </c>
      <c r="DV101" s="5">
        <v>11530.98</v>
      </c>
      <c r="DW101" s="5">
        <v>0</v>
      </c>
      <c r="DX101" s="5">
        <v>0</v>
      </c>
      <c r="DY101" s="5">
        <v>0</v>
      </c>
    </row>
    <row r="102" spans="1:133" x14ac:dyDescent="0.25">
      <c r="A102" t="s">
        <v>288</v>
      </c>
      <c r="B102" t="s">
        <v>127</v>
      </c>
      <c r="C102" s="3">
        <v>43100</v>
      </c>
      <c r="D102" s="5">
        <v>1275.6189999999999</v>
      </c>
      <c r="E102" s="5">
        <v>1275.6189999999999</v>
      </c>
      <c r="F102" s="5">
        <v>1275.6189999999999</v>
      </c>
      <c r="G102" s="5">
        <v>524</v>
      </c>
      <c r="H102" s="5">
        <v>524</v>
      </c>
      <c r="I102" s="5">
        <v>524</v>
      </c>
      <c r="J102" s="5">
        <v>665.55499999999995</v>
      </c>
      <c r="K102" s="5">
        <v>665.55499999999995</v>
      </c>
      <c r="L102" s="5">
        <v>665.55499999999995</v>
      </c>
      <c r="M102" s="5">
        <v>141.55500000000001</v>
      </c>
      <c r="N102" s="5">
        <v>141.55500000000001</v>
      </c>
      <c r="O102" s="5">
        <v>141.55500000000001</v>
      </c>
      <c r="P102" s="5">
        <v>561.94600000000003</v>
      </c>
      <c r="Q102" s="5">
        <v>561.94600000000003</v>
      </c>
      <c r="R102" s="5">
        <v>561.94600000000003</v>
      </c>
      <c r="S102" s="5">
        <v>151.37100000000001</v>
      </c>
      <c r="T102" s="5">
        <v>151.37100000000001</v>
      </c>
      <c r="U102" s="5">
        <v>151.37100000000001</v>
      </c>
      <c r="V102" s="5">
        <v>2512.9360000000001</v>
      </c>
      <c r="W102" s="5">
        <v>2512.9360000000001</v>
      </c>
      <c r="X102" s="5">
        <v>2512.9360000000001</v>
      </c>
      <c r="Y102" s="5">
        <v>2014.787</v>
      </c>
      <c r="Z102" s="5">
        <v>2014.787</v>
      </c>
      <c r="AA102" s="5">
        <v>2014.787</v>
      </c>
      <c r="AB102" s="5">
        <v>0.54200000000000004</v>
      </c>
      <c r="AC102" s="5">
        <v>0.54200000000000004</v>
      </c>
      <c r="AD102" s="5">
        <v>0.54200000000000004</v>
      </c>
      <c r="AE102" s="5">
        <v>497.60700000000003</v>
      </c>
      <c r="AF102" s="5">
        <v>497.60700000000003</v>
      </c>
      <c r="AG102" s="5">
        <v>497.60700000000003</v>
      </c>
      <c r="AH102" s="5">
        <v>12127.691000000001</v>
      </c>
      <c r="AI102" s="5">
        <v>12127.691000000001</v>
      </c>
      <c r="AJ102" s="5">
        <v>12127.691000000001</v>
      </c>
      <c r="AK102" s="5">
        <v>2129.4549999999999</v>
      </c>
      <c r="AL102" s="5">
        <v>2129.4549999999999</v>
      </c>
      <c r="AM102" s="5">
        <v>2129.4549999999999</v>
      </c>
      <c r="AN102" s="5">
        <v>75759.752999999997</v>
      </c>
      <c r="AO102" s="5">
        <v>75759.752999999997</v>
      </c>
      <c r="AP102" s="5">
        <v>75759.752999999997</v>
      </c>
      <c r="AQ102" s="5">
        <v>3604.0219999999999</v>
      </c>
      <c r="AR102" s="5">
        <v>3604.0219999999999</v>
      </c>
      <c r="AS102" s="5">
        <v>3604.0219999999999</v>
      </c>
      <c r="AT102" s="5">
        <v>0</v>
      </c>
      <c r="AU102" s="5">
        <v>0</v>
      </c>
      <c r="AV102" s="5">
        <v>0</v>
      </c>
      <c r="AW102" s="5">
        <v>13128.132</v>
      </c>
      <c r="AX102" s="5">
        <v>13128.132</v>
      </c>
      <c r="AY102" s="5">
        <v>13128.132</v>
      </c>
      <c r="AZ102" s="5">
        <v>106749.053</v>
      </c>
      <c r="BA102" s="5">
        <v>106749.053</v>
      </c>
      <c r="BB102" s="5">
        <v>106749.053</v>
      </c>
      <c r="BC102" s="5">
        <v>3062.5720000000001</v>
      </c>
      <c r="BD102" s="5">
        <v>3062.5720000000001</v>
      </c>
      <c r="BE102" s="5">
        <v>3062.5720000000001</v>
      </c>
      <c r="BF102" s="5">
        <v>90191.585000000006</v>
      </c>
      <c r="BG102" s="5">
        <v>90191.585000000006</v>
      </c>
      <c r="BH102" s="5">
        <v>90191.585000000006</v>
      </c>
      <c r="BI102" s="5">
        <v>0</v>
      </c>
      <c r="BJ102" s="5">
        <v>0</v>
      </c>
      <c r="BK102" s="5">
        <v>0</v>
      </c>
      <c r="BL102" s="5">
        <v>3598.24</v>
      </c>
      <c r="BM102" s="5">
        <v>3598.24</v>
      </c>
      <c r="BN102" s="5">
        <v>3598.24</v>
      </c>
      <c r="BO102" s="5">
        <v>0</v>
      </c>
      <c r="BP102" s="5">
        <v>0</v>
      </c>
      <c r="BQ102" s="5">
        <v>0</v>
      </c>
      <c r="BR102" s="5">
        <v>9896.6569999999992</v>
      </c>
      <c r="BS102" s="5">
        <v>9896.6569999999992</v>
      </c>
      <c r="BT102" s="5">
        <v>9896.6569999999992</v>
      </c>
      <c r="BU102" s="5">
        <v>106749.054</v>
      </c>
      <c r="BV102" s="5">
        <v>106749.054</v>
      </c>
      <c r="BW102" s="5">
        <v>106749.054</v>
      </c>
      <c r="BX102" s="5">
        <v>2426.933</v>
      </c>
      <c r="BY102" s="5">
        <v>2426.933</v>
      </c>
      <c r="BZ102" s="5">
        <v>2426.933</v>
      </c>
      <c r="CA102" s="6">
        <v>4.3535920178500949E-2</v>
      </c>
      <c r="CB102" s="6">
        <v>4.3535920178500949E-2</v>
      </c>
      <c r="CC102" s="6">
        <v>4.3535920178500949E-2</v>
      </c>
      <c r="CD102" s="6">
        <v>3.9302131149117877E-3</v>
      </c>
      <c r="CE102" s="6">
        <v>3.9302131149117877E-3</v>
      </c>
      <c r="CF102" s="6">
        <v>3.9302131149117877E-3</v>
      </c>
      <c r="CG102" s="6">
        <v>0.76555553777615459</v>
      </c>
      <c r="CH102" s="6">
        <v>0.76555553777615459</v>
      </c>
      <c r="CI102" s="6">
        <v>0.76555553777615459</v>
      </c>
      <c r="CJ102" s="6">
        <v>1.9386931652632021E-2</v>
      </c>
      <c r="CK102" s="6">
        <v>1.9386931652632021E-2</v>
      </c>
      <c r="CL102" s="6">
        <v>1.9386931652632021E-2</v>
      </c>
      <c r="CM102" s="6">
        <v>0.11308868792329421</v>
      </c>
      <c r="CN102" s="6">
        <v>0.11308868792329421</v>
      </c>
      <c r="CO102" s="6">
        <v>0.11308868792329421</v>
      </c>
      <c r="CP102" s="5">
        <v>11520.736999999999</v>
      </c>
      <c r="CQ102" s="5">
        <v>11520.736999999999</v>
      </c>
      <c r="CR102" s="5">
        <v>11520.736999999999</v>
      </c>
      <c r="CS102" s="5">
        <v>11301.531000000001</v>
      </c>
      <c r="CT102" s="5">
        <v>11301.531000000001</v>
      </c>
      <c r="CU102" s="5">
        <v>146.13800000000001</v>
      </c>
      <c r="CV102" s="5">
        <v>73.069000000000003</v>
      </c>
      <c r="CW102" s="5">
        <v>73.069000000000003</v>
      </c>
      <c r="CX102" s="4">
        <v>0.22575589240543251</v>
      </c>
      <c r="CY102" s="4">
        <v>0.22575589240543251</v>
      </c>
      <c r="CZ102" s="4">
        <v>0.22575589240543251</v>
      </c>
      <c r="DA102" s="4">
        <v>0.22432408022655193</v>
      </c>
      <c r="DB102" s="4">
        <v>0.22432408022655193</v>
      </c>
      <c r="DC102" s="4">
        <v>0.22432408022655193</v>
      </c>
      <c r="DD102" s="4">
        <v>0.22146041667756672</v>
      </c>
      <c r="DE102" s="4">
        <v>0.22146041667756672</v>
      </c>
      <c r="DF102" s="4">
        <v>0.22146041667756672</v>
      </c>
      <c r="DG102" s="5">
        <v>51031.832999999999</v>
      </c>
      <c r="DH102" s="5">
        <v>51031.832999999999</v>
      </c>
      <c r="DI102" s="5">
        <v>51031.832999999999</v>
      </c>
      <c r="DJ102" s="5">
        <v>46122.911999999997</v>
      </c>
      <c r="DK102" s="5">
        <v>46122.911999999997</v>
      </c>
      <c r="DL102" s="5">
        <v>46122.911999999997</v>
      </c>
      <c r="DM102" s="5">
        <v>474.77100000000002</v>
      </c>
      <c r="DN102" s="5">
        <v>474.77100000000002</v>
      </c>
      <c r="DO102" s="5">
        <v>474.77100000000002</v>
      </c>
      <c r="DP102" s="5">
        <v>4434.1499999999996</v>
      </c>
      <c r="DQ102" s="5">
        <v>4434.1499999999996</v>
      </c>
      <c r="DR102" s="5">
        <v>4434.1499999999996</v>
      </c>
      <c r="DS102" s="5">
        <v>0</v>
      </c>
      <c r="DT102" s="5">
        <v>0</v>
      </c>
      <c r="DU102" s="5">
        <v>0</v>
      </c>
      <c r="DV102" s="5">
        <v>11301.531000000001</v>
      </c>
      <c r="DW102" s="5">
        <v>146.13800000000001</v>
      </c>
      <c r="DX102" s="5">
        <v>146.13800000000001</v>
      </c>
      <c r="DY102" s="5">
        <v>73.069000000000003</v>
      </c>
    </row>
    <row r="103" spans="1:133" x14ac:dyDescent="0.25">
      <c r="A103" t="s">
        <v>288</v>
      </c>
      <c r="B103" t="s">
        <v>298</v>
      </c>
      <c r="C103" s="3">
        <v>44561</v>
      </c>
      <c r="D103" s="5">
        <v>1301.569</v>
      </c>
      <c r="E103" s="5">
        <v>1301.569</v>
      </c>
      <c r="F103" s="5">
        <v>1301.569</v>
      </c>
      <c r="G103" s="5">
        <v>542.84100000000001</v>
      </c>
      <c r="H103" s="5">
        <v>542.84100000000001</v>
      </c>
      <c r="I103" s="5">
        <v>542.84100000000001</v>
      </c>
      <c r="J103" s="5">
        <v>659.66200000000003</v>
      </c>
      <c r="K103" s="5">
        <v>659.66200000000003</v>
      </c>
      <c r="L103" s="5">
        <v>659.66200000000003</v>
      </c>
      <c r="M103" s="5">
        <v>116.821</v>
      </c>
      <c r="N103" s="5">
        <v>116.821</v>
      </c>
      <c r="O103" s="5">
        <v>116.821</v>
      </c>
      <c r="P103" s="5">
        <v>438.16899999999998</v>
      </c>
      <c r="Q103" s="5">
        <v>438.16899999999998</v>
      </c>
      <c r="R103" s="5">
        <v>438.16899999999998</v>
      </c>
      <c r="S103" s="5">
        <v>903.02099999999996</v>
      </c>
      <c r="T103" s="5">
        <v>903.02099999999996</v>
      </c>
      <c r="U103" s="5">
        <v>903.02099999999996</v>
      </c>
      <c r="V103" s="5">
        <v>3185.6</v>
      </c>
      <c r="W103" s="5">
        <v>3185.6</v>
      </c>
      <c r="X103" s="5">
        <v>3185.6</v>
      </c>
      <c r="Y103" s="5">
        <v>2298.0169999999998</v>
      </c>
      <c r="Z103" s="5">
        <v>2298.0169999999998</v>
      </c>
      <c r="AA103" s="5">
        <v>2298.0169999999998</v>
      </c>
      <c r="AB103" s="5">
        <v>99.003</v>
      </c>
      <c r="AC103" s="5">
        <v>99.003</v>
      </c>
      <c r="AD103" s="5">
        <v>99.003</v>
      </c>
      <c r="AE103" s="5">
        <v>788.58</v>
      </c>
      <c r="AF103" s="5">
        <v>788.58</v>
      </c>
      <c r="AG103" s="5">
        <v>788.58</v>
      </c>
      <c r="AH103" s="5">
        <v>13752.686</v>
      </c>
      <c r="AI103" s="5">
        <v>13752.686</v>
      </c>
      <c r="AJ103" s="5">
        <v>13752.686</v>
      </c>
      <c r="AK103" s="5">
        <v>2110.0050000000001</v>
      </c>
      <c r="AL103" s="5">
        <v>2110.0050000000001</v>
      </c>
      <c r="AM103" s="5">
        <v>2110.0050000000001</v>
      </c>
      <c r="AN103" s="5">
        <v>75476.572</v>
      </c>
      <c r="AO103" s="5">
        <v>75476.572</v>
      </c>
      <c r="AP103" s="5">
        <v>75476.572</v>
      </c>
      <c r="AQ103" s="5">
        <v>9271.0730000000003</v>
      </c>
      <c r="AR103" s="5">
        <v>9271.0730000000003</v>
      </c>
      <c r="AS103" s="5">
        <v>9271.0730000000003</v>
      </c>
      <c r="AT103" s="5">
        <v>0</v>
      </c>
      <c r="AU103" s="5">
        <v>0</v>
      </c>
      <c r="AV103" s="5">
        <v>0</v>
      </c>
      <c r="AW103" s="5">
        <v>4158.0879999999997</v>
      </c>
      <c r="AX103" s="5">
        <v>4158.0879999999997</v>
      </c>
      <c r="AY103" s="5">
        <v>4158.0879999999997</v>
      </c>
      <c r="AZ103" s="5">
        <v>104768.424</v>
      </c>
      <c r="BA103" s="5">
        <v>104768.424</v>
      </c>
      <c r="BB103" s="5">
        <v>104768.424</v>
      </c>
      <c r="BC103" s="5">
        <v>6.742</v>
      </c>
      <c r="BD103" s="5">
        <v>6.742</v>
      </c>
      <c r="BE103" s="5">
        <v>6.742</v>
      </c>
      <c r="BF103" s="5">
        <v>90593.202999999994</v>
      </c>
      <c r="BG103" s="5">
        <v>90593.202999999994</v>
      </c>
      <c r="BH103" s="5">
        <v>90593.202999999994</v>
      </c>
      <c r="BI103" s="5">
        <v>0</v>
      </c>
      <c r="BJ103" s="5">
        <v>0</v>
      </c>
      <c r="BK103" s="5">
        <v>0</v>
      </c>
      <c r="BL103" s="5">
        <v>3153.7249999999999</v>
      </c>
      <c r="BM103" s="5">
        <v>3153.7249999999999</v>
      </c>
      <c r="BN103" s="5">
        <v>3153.7249999999999</v>
      </c>
      <c r="BO103" s="5">
        <v>0</v>
      </c>
      <c r="BP103" s="5">
        <v>0</v>
      </c>
      <c r="BQ103" s="5">
        <v>0</v>
      </c>
      <c r="BR103" s="5">
        <v>11014.755999999999</v>
      </c>
      <c r="BS103" s="5">
        <v>11014.755999999999</v>
      </c>
      <c r="BT103" s="5">
        <v>11014.755999999999</v>
      </c>
      <c r="BU103" s="5">
        <v>104768.42600000001</v>
      </c>
      <c r="BV103" s="5">
        <v>104768.42600000001</v>
      </c>
      <c r="BW103" s="5">
        <v>104768.42600000001</v>
      </c>
      <c r="BX103" s="5">
        <v>3660.87</v>
      </c>
      <c r="BY103" s="5">
        <v>3660.87</v>
      </c>
      <c r="BZ103" s="5">
        <v>3660.87</v>
      </c>
      <c r="CA103" s="6">
        <v>6.4853639266470101E-2</v>
      </c>
      <c r="CB103" s="6">
        <v>6.4853639266470101E-2</v>
      </c>
      <c r="CC103" s="6">
        <v>6.4853639266470101E-2</v>
      </c>
      <c r="CD103" s="6">
        <v>6.6342638194353994E-3</v>
      </c>
      <c r="CE103" s="6">
        <v>6.6342638194353994E-3</v>
      </c>
      <c r="CF103" s="6">
        <v>6.6342638194353994E-3</v>
      </c>
      <c r="CG103" s="6">
        <v>0.56043341988572359</v>
      </c>
      <c r="CH103" s="6">
        <v>0.56043341988572359</v>
      </c>
      <c r="CI103" s="6">
        <v>0.56043341988572359</v>
      </c>
      <c r="CJ103" s="6">
        <v>3.6129379059827701E-2</v>
      </c>
      <c r="CK103" s="6">
        <v>3.6129379059827701E-2</v>
      </c>
      <c r="CL103" s="6">
        <v>3.6129379059827701E-2</v>
      </c>
      <c r="CM103" s="6">
        <v>0.1241083739113082</v>
      </c>
      <c r="CN103" s="6">
        <v>0.1241083739113082</v>
      </c>
      <c r="CO103" s="6">
        <v>0.1241083739113082</v>
      </c>
      <c r="CP103" s="5">
        <v>12264.625</v>
      </c>
      <c r="CQ103" s="5">
        <v>12264.625</v>
      </c>
      <c r="CR103" s="5">
        <v>12264.625</v>
      </c>
      <c r="CS103" s="5">
        <v>12264.625</v>
      </c>
      <c r="CT103" s="5">
        <v>12264.625</v>
      </c>
      <c r="CU103" s="5">
        <v>0</v>
      </c>
      <c r="CV103" s="5">
        <v>0</v>
      </c>
      <c r="CW103" s="5">
        <v>0</v>
      </c>
      <c r="CX103" s="4">
        <v>0.24226655200283626</v>
      </c>
      <c r="CY103" s="4">
        <v>0.24226655200283626</v>
      </c>
      <c r="CZ103" s="4">
        <v>0.24226655200283626</v>
      </c>
      <c r="DA103" s="4">
        <v>0.24226655200283626</v>
      </c>
      <c r="DB103" s="4">
        <v>0.24226655200283626</v>
      </c>
      <c r="DC103" s="4">
        <v>0.24226655200283626</v>
      </c>
      <c r="DD103" s="4">
        <v>0.24226655200283626</v>
      </c>
      <c r="DE103" s="4">
        <v>0.24226655200283626</v>
      </c>
      <c r="DF103" s="4">
        <v>0.24226655200283626</v>
      </c>
      <c r="DG103" s="5">
        <v>50624.508000000002</v>
      </c>
      <c r="DH103" s="5">
        <v>50624.508000000002</v>
      </c>
      <c r="DI103" s="5">
        <v>50624.508000000002</v>
      </c>
      <c r="DJ103" s="5">
        <v>45096.726999999999</v>
      </c>
      <c r="DK103" s="5">
        <v>45096.726999999999</v>
      </c>
      <c r="DL103" s="5">
        <v>45096.726999999999</v>
      </c>
      <c r="DM103" s="5">
        <v>655.02800000000002</v>
      </c>
      <c r="DN103" s="5">
        <v>655.02800000000002</v>
      </c>
      <c r="DO103" s="5">
        <v>655.02800000000002</v>
      </c>
      <c r="DP103" s="5">
        <v>4872.7529999999997</v>
      </c>
      <c r="DQ103" s="5">
        <v>4872.7529999999997</v>
      </c>
      <c r="DR103" s="5">
        <v>4872.7529999999997</v>
      </c>
      <c r="DS103" s="5">
        <v>0</v>
      </c>
      <c r="DT103" s="5">
        <v>0</v>
      </c>
      <c r="DU103" s="5">
        <v>0</v>
      </c>
      <c r="DV103" s="5">
        <v>12264.625</v>
      </c>
      <c r="DW103" s="5">
        <v>0</v>
      </c>
      <c r="DX103" s="5">
        <v>0</v>
      </c>
      <c r="DY103" s="5">
        <v>0</v>
      </c>
    </row>
    <row r="104" spans="1:133" x14ac:dyDescent="0.25">
      <c r="A104" t="s">
        <v>288</v>
      </c>
      <c r="B104" t="s">
        <v>259</v>
      </c>
      <c r="C104" s="3">
        <v>44196</v>
      </c>
      <c r="D104" s="5">
        <v>1326.087</v>
      </c>
      <c r="E104" s="5">
        <v>1326.087</v>
      </c>
      <c r="F104" s="5">
        <v>1326.087</v>
      </c>
      <c r="G104" s="5">
        <v>527.51499999999999</v>
      </c>
      <c r="H104" s="5">
        <v>527.51499999999999</v>
      </c>
      <c r="I104" s="5">
        <v>527.51499999999999</v>
      </c>
      <c r="J104" s="5">
        <v>657.20699999999999</v>
      </c>
      <c r="K104" s="5">
        <v>657.20699999999999</v>
      </c>
      <c r="L104" s="5">
        <v>657.20699999999999</v>
      </c>
      <c r="M104" s="5">
        <v>129.69200000000001</v>
      </c>
      <c r="N104" s="5">
        <v>129.69200000000001</v>
      </c>
      <c r="O104" s="5">
        <v>129.69200000000001</v>
      </c>
      <c r="P104" s="5">
        <v>175.548</v>
      </c>
      <c r="Q104" s="5">
        <v>175.548</v>
      </c>
      <c r="R104" s="5">
        <v>175.548</v>
      </c>
      <c r="S104" s="5">
        <v>131.495</v>
      </c>
      <c r="T104" s="5">
        <v>131.495</v>
      </c>
      <c r="U104" s="5">
        <v>131.495</v>
      </c>
      <c r="V104" s="5">
        <v>2160.645</v>
      </c>
      <c r="W104" s="5">
        <v>2160.645</v>
      </c>
      <c r="X104" s="5">
        <v>2160.645</v>
      </c>
      <c r="Y104" s="5">
        <v>1815.306</v>
      </c>
      <c r="Z104" s="5">
        <v>1815.306</v>
      </c>
      <c r="AA104" s="5">
        <v>1815.306</v>
      </c>
      <c r="AB104" s="5">
        <v>-46.290999999999997</v>
      </c>
      <c r="AC104" s="5">
        <v>-46.290999999999997</v>
      </c>
      <c r="AD104" s="5">
        <v>-46.290999999999997</v>
      </c>
      <c r="AE104" s="5">
        <v>391.63</v>
      </c>
      <c r="AF104" s="5">
        <v>391.63</v>
      </c>
      <c r="AG104" s="5">
        <v>391.63</v>
      </c>
      <c r="AH104" s="5">
        <v>12620.888999999999</v>
      </c>
      <c r="AI104" s="5">
        <v>12620.888999999999</v>
      </c>
      <c r="AJ104" s="5">
        <v>12620.888999999999</v>
      </c>
      <c r="AK104" s="5">
        <v>2492.65</v>
      </c>
      <c r="AL104" s="5">
        <v>2492.65</v>
      </c>
      <c r="AM104" s="5">
        <v>2492.65</v>
      </c>
      <c r="AN104" s="5">
        <v>74817.600000000006</v>
      </c>
      <c r="AO104" s="5">
        <v>74817.600000000006</v>
      </c>
      <c r="AP104" s="5">
        <v>74817.600000000006</v>
      </c>
      <c r="AQ104" s="5">
        <v>9675.6080000000002</v>
      </c>
      <c r="AR104" s="5">
        <v>9675.6080000000002</v>
      </c>
      <c r="AS104" s="5">
        <v>9675.6080000000002</v>
      </c>
      <c r="AT104" s="5">
        <v>0</v>
      </c>
      <c r="AU104" s="5">
        <v>0</v>
      </c>
      <c r="AV104" s="5">
        <v>0</v>
      </c>
      <c r="AW104" s="5">
        <v>4133.8720000000003</v>
      </c>
      <c r="AX104" s="5">
        <v>4133.8720000000003</v>
      </c>
      <c r="AY104" s="5">
        <v>4133.8720000000003</v>
      </c>
      <c r="AZ104" s="5">
        <v>103740.61900000001</v>
      </c>
      <c r="BA104" s="5">
        <v>103740.61900000001</v>
      </c>
      <c r="BB104" s="5">
        <v>103740.61900000001</v>
      </c>
      <c r="BC104" s="5">
        <v>1260.98</v>
      </c>
      <c r="BD104" s="5">
        <v>1260.98</v>
      </c>
      <c r="BE104" s="5">
        <v>1260.98</v>
      </c>
      <c r="BF104" s="5">
        <v>88936.339000000007</v>
      </c>
      <c r="BG104" s="5">
        <v>88936.339000000007</v>
      </c>
      <c r="BH104" s="5">
        <v>88936.339000000007</v>
      </c>
      <c r="BI104" s="5">
        <v>0</v>
      </c>
      <c r="BJ104" s="5">
        <v>0</v>
      </c>
      <c r="BK104" s="5">
        <v>0</v>
      </c>
      <c r="BL104" s="5">
        <v>3228.4279999999999</v>
      </c>
      <c r="BM104" s="5">
        <v>3228.4279999999999</v>
      </c>
      <c r="BN104" s="5">
        <v>3228.4279999999999</v>
      </c>
      <c r="BO104" s="5">
        <v>0</v>
      </c>
      <c r="BP104" s="5">
        <v>0</v>
      </c>
      <c r="BQ104" s="5">
        <v>0</v>
      </c>
      <c r="BR104" s="5">
        <v>10314.871999999999</v>
      </c>
      <c r="BS104" s="5">
        <v>10314.871999999999</v>
      </c>
      <c r="BT104" s="5">
        <v>10314.871999999999</v>
      </c>
      <c r="BU104" s="5">
        <v>103740.61900000001</v>
      </c>
      <c r="BV104" s="5">
        <v>103740.61900000001</v>
      </c>
      <c r="BW104" s="5">
        <v>103740.61900000001</v>
      </c>
      <c r="BX104" s="5">
        <v>2864.864</v>
      </c>
      <c r="BY104" s="5">
        <v>2864.864</v>
      </c>
      <c r="BZ104" s="5">
        <v>2864.864</v>
      </c>
      <c r="CA104" s="6">
        <v>1.9821139200536509E-2</v>
      </c>
      <c r="CB104" s="6">
        <v>1.9821139200536509E-2</v>
      </c>
      <c r="CC104" s="6">
        <v>1.9821139200536509E-2</v>
      </c>
      <c r="CD104" s="6">
        <v>2.0049321083334139E-3</v>
      </c>
      <c r="CE104" s="6">
        <v>2.0049321083334139E-3</v>
      </c>
      <c r="CF104" s="6">
        <v>2.0049321083334139E-3</v>
      </c>
      <c r="CG104" s="6">
        <v>0.78985414954599253</v>
      </c>
      <c r="CH104" s="6">
        <v>0.78985414954599253</v>
      </c>
      <c r="CI104" s="6">
        <v>0.78985414954599253</v>
      </c>
      <c r="CJ104" s="6">
        <v>2.3000507869628196E-2</v>
      </c>
      <c r="CK104" s="6">
        <v>2.3000507869628196E-2</v>
      </c>
      <c r="CL104" s="6">
        <v>2.3000507869628196E-2</v>
      </c>
      <c r="CM104" s="6">
        <v>0.12066813274131047</v>
      </c>
      <c r="CN104" s="6">
        <v>0.12066813274131047</v>
      </c>
      <c r="CO104" s="6">
        <v>0.12066813274131047</v>
      </c>
      <c r="CP104" s="5">
        <v>12015.8459</v>
      </c>
      <c r="CQ104" s="5">
        <v>12015.8459</v>
      </c>
      <c r="CR104" s="5">
        <v>12015.8459</v>
      </c>
      <c r="CS104" s="5">
        <v>12015.8459</v>
      </c>
      <c r="CT104" s="5">
        <v>12015.8459</v>
      </c>
      <c r="CU104" s="5">
        <v>0</v>
      </c>
      <c r="CV104" s="5">
        <v>0</v>
      </c>
      <c r="CW104" s="5">
        <v>0</v>
      </c>
      <c r="CX104" s="4">
        <v>0.24731055868060595</v>
      </c>
      <c r="CY104" s="4">
        <v>0.24731055868060595</v>
      </c>
      <c r="CZ104" s="4">
        <v>0.24731055868060595</v>
      </c>
      <c r="DA104" s="4">
        <v>0.24731055868060595</v>
      </c>
      <c r="DB104" s="4">
        <v>0.24731055868060595</v>
      </c>
      <c r="DC104" s="4">
        <v>0.24731055868060595</v>
      </c>
      <c r="DD104" s="4">
        <v>0.24731055868060595</v>
      </c>
      <c r="DE104" s="4">
        <v>0.24731055868060595</v>
      </c>
      <c r="DF104" s="4">
        <v>0.24731055868060595</v>
      </c>
      <c r="DG104" s="5">
        <v>48586.061000000002</v>
      </c>
      <c r="DH104" s="5">
        <v>48586.061000000002</v>
      </c>
      <c r="DI104" s="5">
        <v>48586.061000000002</v>
      </c>
      <c r="DJ104" s="5">
        <v>44031.42</v>
      </c>
      <c r="DK104" s="5">
        <v>44031.42</v>
      </c>
      <c r="DL104" s="5">
        <v>44031.42</v>
      </c>
      <c r="DM104" s="5">
        <v>509.685</v>
      </c>
      <c r="DN104" s="5">
        <v>509.685</v>
      </c>
      <c r="DO104" s="5">
        <v>509.685</v>
      </c>
      <c r="DP104" s="5">
        <v>4044.9560000000001</v>
      </c>
      <c r="DQ104" s="5">
        <v>4044.9560000000001</v>
      </c>
      <c r="DR104" s="5">
        <v>4044.9560000000001</v>
      </c>
      <c r="DS104" s="5">
        <v>0</v>
      </c>
      <c r="DT104" s="5">
        <v>0</v>
      </c>
      <c r="DU104" s="5">
        <v>0</v>
      </c>
      <c r="DV104" s="5">
        <v>12015.8459</v>
      </c>
      <c r="DW104" s="5">
        <v>0</v>
      </c>
      <c r="DX104" s="5">
        <v>0</v>
      </c>
      <c r="DY104" s="5">
        <v>0</v>
      </c>
    </row>
    <row r="105" spans="1:133" x14ac:dyDescent="0.25">
      <c r="A105" t="s">
        <v>288</v>
      </c>
      <c r="B105" t="s">
        <v>126</v>
      </c>
      <c r="C105" s="3">
        <v>42735</v>
      </c>
      <c r="D105" s="5">
        <v>1461.6990000000001</v>
      </c>
      <c r="E105" s="5">
        <v>1461.6990000000001</v>
      </c>
      <c r="F105" s="5">
        <v>1461.6990000000001</v>
      </c>
      <c r="G105" s="5">
        <v>592.80700000000002</v>
      </c>
      <c r="H105" s="5">
        <v>592.80700000000002</v>
      </c>
      <c r="I105" s="5">
        <v>592.80700000000002</v>
      </c>
      <c r="J105" s="5">
        <v>675.86400000000003</v>
      </c>
      <c r="K105" s="5">
        <v>675.86400000000003</v>
      </c>
      <c r="L105" s="5">
        <v>675.86400000000003</v>
      </c>
      <c r="M105" s="5">
        <v>83.057000000000002</v>
      </c>
      <c r="N105" s="5">
        <v>83.057000000000002</v>
      </c>
      <c r="O105" s="5">
        <v>83.057000000000002</v>
      </c>
      <c r="P105" s="5">
        <v>439.60899999999998</v>
      </c>
      <c r="Q105" s="5">
        <v>439.60899999999998</v>
      </c>
      <c r="R105" s="5">
        <v>439.60899999999998</v>
      </c>
      <c r="S105" s="5">
        <v>492.75299999999999</v>
      </c>
      <c r="T105" s="5">
        <v>492.75299999999999</v>
      </c>
      <c r="U105" s="5">
        <v>492.75299999999999</v>
      </c>
      <c r="V105" s="5">
        <v>2986.8679999999999</v>
      </c>
      <c r="W105" s="5">
        <v>2986.8679999999999</v>
      </c>
      <c r="X105" s="5">
        <v>2986.8679999999999</v>
      </c>
      <c r="Y105" s="5">
        <v>2189.8919999999998</v>
      </c>
      <c r="Z105" s="5">
        <v>2189.8919999999998</v>
      </c>
      <c r="AA105" s="5">
        <v>2189.8919999999998</v>
      </c>
      <c r="AB105" s="5">
        <v>192.631</v>
      </c>
      <c r="AC105" s="5">
        <v>192.631</v>
      </c>
      <c r="AD105" s="5">
        <v>192.631</v>
      </c>
      <c r="AE105" s="5">
        <v>604.34500000000003</v>
      </c>
      <c r="AF105" s="5">
        <v>604.34500000000003</v>
      </c>
      <c r="AG105" s="5">
        <v>604.34500000000003</v>
      </c>
      <c r="AH105" s="5">
        <v>8254.9449999999997</v>
      </c>
      <c r="AI105" s="5">
        <v>8254.9449999999997</v>
      </c>
      <c r="AJ105" s="5">
        <v>8254.9449999999997</v>
      </c>
      <c r="AK105" s="5">
        <v>2123.8130000000001</v>
      </c>
      <c r="AL105" s="5">
        <v>2123.8130000000001</v>
      </c>
      <c r="AM105" s="5">
        <v>2123.8130000000001</v>
      </c>
      <c r="AN105" s="5">
        <v>75949.733999999997</v>
      </c>
      <c r="AO105" s="5">
        <v>75949.733999999997</v>
      </c>
      <c r="AP105" s="5">
        <v>75949.733999999997</v>
      </c>
      <c r="AQ105" s="5">
        <v>2510.8180000000002</v>
      </c>
      <c r="AR105" s="5">
        <v>2510.8180000000002</v>
      </c>
      <c r="AS105" s="5">
        <v>2510.8180000000002</v>
      </c>
      <c r="AT105" s="5">
        <v>0</v>
      </c>
      <c r="AU105" s="5">
        <v>0</v>
      </c>
      <c r="AV105" s="5">
        <v>0</v>
      </c>
      <c r="AW105" s="5">
        <v>17634.68</v>
      </c>
      <c r="AX105" s="5">
        <v>17634.68</v>
      </c>
      <c r="AY105" s="5">
        <v>17634.68</v>
      </c>
      <c r="AZ105" s="5">
        <v>106473.99</v>
      </c>
      <c r="BA105" s="5">
        <v>106473.99</v>
      </c>
      <c r="BB105" s="5">
        <v>106473.99</v>
      </c>
      <c r="BC105" s="5">
        <v>3005.1840000000002</v>
      </c>
      <c r="BD105" s="5">
        <v>3005.1840000000002</v>
      </c>
      <c r="BE105" s="5">
        <v>3005.1840000000002</v>
      </c>
      <c r="BF105" s="5">
        <v>89579.260999999999</v>
      </c>
      <c r="BG105" s="5">
        <v>89579.260999999999</v>
      </c>
      <c r="BH105" s="5">
        <v>89579.260999999999</v>
      </c>
      <c r="BI105" s="5">
        <v>0</v>
      </c>
      <c r="BJ105" s="5">
        <v>0</v>
      </c>
      <c r="BK105" s="5">
        <v>0</v>
      </c>
      <c r="BL105" s="5">
        <v>4537.4570000000003</v>
      </c>
      <c r="BM105" s="5">
        <v>4537.4570000000003</v>
      </c>
      <c r="BN105" s="5">
        <v>4537.4570000000003</v>
      </c>
      <c r="BO105" s="5">
        <v>0</v>
      </c>
      <c r="BP105" s="5">
        <v>0</v>
      </c>
      <c r="BQ105" s="5">
        <v>0</v>
      </c>
      <c r="BR105" s="5">
        <v>9352.0920000000006</v>
      </c>
      <c r="BS105" s="5">
        <v>9352.0920000000006</v>
      </c>
      <c r="BT105" s="5">
        <v>9352.0920000000006</v>
      </c>
      <c r="BU105" s="5">
        <v>106473.99400000001</v>
      </c>
      <c r="BV105" s="5">
        <v>106473.99400000001</v>
      </c>
      <c r="BW105" s="5">
        <v>106473.99400000001</v>
      </c>
      <c r="BX105" s="5">
        <v>3097.9949999999999</v>
      </c>
      <c r="BY105" s="5">
        <v>3097.9949999999999</v>
      </c>
      <c r="BZ105" s="5">
        <v>3097.9949999999999</v>
      </c>
      <c r="CA105" s="6">
        <v>5.9683169668723196E-2</v>
      </c>
      <c r="CB105" s="6">
        <v>5.9683169668723196E-2</v>
      </c>
      <c r="CC105" s="6">
        <v>5.9683169668723196E-2</v>
      </c>
      <c r="CD105" s="6">
        <v>4.9766482310880126E-3</v>
      </c>
      <c r="CE105" s="6">
        <v>4.9766482310880126E-3</v>
      </c>
      <c r="CF105" s="6">
        <v>4.9766482310880126E-3</v>
      </c>
      <c r="CG105" s="6">
        <v>0.67719319960408941</v>
      </c>
      <c r="CH105" s="6">
        <v>0.67719319960408941</v>
      </c>
      <c r="CI105" s="6">
        <v>0.67719319960408941</v>
      </c>
      <c r="CJ105" s="6">
        <v>3.1882326722914899E-3</v>
      </c>
      <c r="CK105" s="6">
        <v>3.1882326722914899E-3</v>
      </c>
      <c r="CL105" s="6">
        <v>3.1882326722914899E-3</v>
      </c>
      <c r="CM105" s="6">
        <v>0.31489319105487595</v>
      </c>
      <c r="CN105" s="6">
        <v>0.31489319105487595</v>
      </c>
      <c r="CO105" s="6">
        <v>0.31489319105487595</v>
      </c>
      <c r="CP105" s="5">
        <v>9973.5920000000006</v>
      </c>
      <c r="CQ105" s="5">
        <v>9973.5920000000006</v>
      </c>
      <c r="CR105" s="5">
        <v>9973.5920000000006</v>
      </c>
      <c r="CS105" s="5">
        <v>9747.4860000000008</v>
      </c>
      <c r="CT105" s="5">
        <v>9747.4860000000008</v>
      </c>
      <c r="CU105" s="5">
        <v>161.506</v>
      </c>
      <c r="CV105" s="5">
        <v>64.602000000000004</v>
      </c>
      <c r="CW105" s="5">
        <v>64.602000000000004</v>
      </c>
      <c r="CX105" s="4">
        <v>0.18292156842642371</v>
      </c>
      <c r="CY105" s="4">
        <v>0.18292156842642371</v>
      </c>
      <c r="CZ105" s="4">
        <v>0.18292156842642371</v>
      </c>
      <c r="DA105" s="4">
        <v>0.1817367662688513</v>
      </c>
      <c r="DB105" s="4">
        <v>0.1817367662688513</v>
      </c>
      <c r="DC105" s="4">
        <v>0.1817367662688513</v>
      </c>
      <c r="DD105" s="4">
        <v>0.17877465083137623</v>
      </c>
      <c r="DE105" s="4">
        <v>0.17877465083137623</v>
      </c>
      <c r="DF105" s="4">
        <v>0.17877465083137623</v>
      </c>
      <c r="DG105" s="5">
        <v>54523.870999999999</v>
      </c>
      <c r="DH105" s="5">
        <v>54523.870999999999</v>
      </c>
      <c r="DI105" s="5">
        <v>54523.870999999999</v>
      </c>
      <c r="DJ105" s="5">
        <v>49340.629000000001</v>
      </c>
      <c r="DK105" s="5">
        <v>49340.629000000001</v>
      </c>
      <c r="DL105" s="5">
        <v>49340.629000000001</v>
      </c>
      <c r="DM105" s="5">
        <v>508.26100000000002</v>
      </c>
      <c r="DN105" s="5">
        <v>508.26100000000002</v>
      </c>
      <c r="DO105" s="5">
        <v>508.26100000000002</v>
      </c>
      <c r="DP105" s="5">
        <v>4674.9809999999998</v>
      </c>
      <c r="DQ105" s="5">
        <v>4674.9809999999998</v>
      </c>
      <c r="DR105" s="5">
        <v>4674.9809999999998</v>
      </c>
      <c r="DS105" s="5">
        <v>0</v>
      </c>
      <c r="DT105" s="5">
        <v>0</v>
      </c>
      <c r="DU105" s="5">
        <v>0</v>
      </c>
      <c r="DV105" s="5">
        <v>9747.4860000000008</v>
      </c>
      <c r="DW105" s="5">
        <v>161.506</v>
      </c>
      <c r="DX105" s="5">
        <v>161.506</v>
      </c>
      <c r="DY105" s="5">
        <v>64.602000000000004</v>
      </c>
    </row>
    <row r="106" spans="1:133" x14ac:dyDescent="0.25">
      <c r="A106" t="s">
        <v>289</v>
      </c>
      <c r="B106" t="s">
        <v>127</v>
      </c>
      <c r="C106" s="3">
        <v>43100</v>
      </c>
      <c r="D106" s="5">
        <v>2232.308</v>
      </c>
      <c r="E106" s="5">
        <v>2232.308</v>
      </c>
      <c r="F106" s="5">
        <v>2232.308</v>
      </c>
      <c r="G106" s="5">
        <v>1200.973</v>
      </c>
      <c r="H106" s="5">
        <v>1200.973</v>
      </c>
      <c r="I106" s="5">
        <v>1200.973</v>
      </c>
      <c r="J106" s="5">
        <v>1545.7729999999999</v>
      </c>
      <c r="K106" s="5">
        <v>1545.7729999999999</v>
      </c>
      <c r="L106" s="5">
        <v>1545.7729999999999</v>
      </c>
      <c r="M106" s="5">
        <v>344.8</v>
      </c>
      <c r="N106" s="5">
        <v>344.8</v>
      </c>
      <c r="O106" s="5">
        <v>344.8</v>
      </c>
      <c r="P106" s="5">
        <v>1935.2819999999999</v>
      </c>
      <c r="Q106" s="5">
        <v>1935.2819999999999</v>
      </c>
      <c r="R106" s="5">
        <v>1935.2819999999999</v>
      </c>
      <c r="S106" s="5">
        <v>319.5</v>
      </c>
      <c r="T106" s="5">
        <v>319.5</v>
      </c>
      <c r="U106" s="5">
        <v>319.5</v>
      </c>
      <c r="V106" s="5">
        <v>5688.0630000000001</v>
      </c>
      <c r="W106" s="5">
        <v>5688.0630000000001</v>
      </c>
      <c r="X106" s="5">
        <v>5688.0630000000001</v>
      </c>
      <c r="Y106" s="5">
        <v>4214.335</v>
      </c>
      <c r="Z106" s="5">
        <v>4214.335</v>
      </c>
      <c r="AA106" s="5">
        <v>4214.335</v>
      </c>
      <c r="AB106" s="5">
        <v>-7.508</v>
      </c>
      <c r="AC106" s="5">
        <v>-7.508</v>
      </c>
      <c r="AD106" s="5">
        <v>-7.508</v>
      </c>
      <c r="AE106" s="5">
        <v>1481.2360000000001</v>
      </c>
      <c r="AF106" s="5">
        <v>1481.2360000000001</v>
      </c>
      <c r="AG106" s="5">
        <v>1481.2360000000001</v>
      </c>
      <c r="AH106" s="5">
        <v>21603.377</v>
      </c>
      <c r="AI106" s="5">
        <v>21603.377</v>
      </c>
      <c r="AJ106" s="5">
        <v>21603.377</v>
      </c>
      <c r="AK106" s="5">
        <v>4886.6679999999997</v>
      </c>
      <c r="AL106" s="5">
        <v>4886.6679999999997</v>
      </c>
      <c r="AM106" s="5">
        <v>4886.6679999999997</v>
      </c>
      <c r="AN106" s="5">
        <v>179786.549</v>
      </c>
      <c r="AO106" s="5">
        <v>179786.549</v>
      </c>
      <c r="AP106" s="5">
        <v>179786.549</v>
      </c>
      <c r="AQ106" s="5">
        <v>12061.938</v>
      </c>
      <c r="AR106" s="5">
        <v>12061.938</v>
      </c>
      <c r="AS106" s="5">
        <v>12061.938</v>
      </c>
      <c r="AT106" s="5">
        <v>0</v>
      </c>
      <c r="AU106" s="5">
        <v>0</v>
      </c>
      <c r="AV106" s="5">
        <v>0</v>
      </c>
      <c r="AW106" s="5">
        <v>21774.863000000001</v>
      </c>
      <c r="AX106" s="5">
        <v>21774.863000000001</v>
      </c>
      <c r="AY106" s="5">
        <v>21774.863000000001</v>
      </c>
      <c r="AZ106" s="5">
        <v>240113.39499999999</v>
      </c>
      <c r="BA106" s="5">
        <v>240113.39499999999</v>
      </c>
      <c r="BB106" s="5">
        <v>240113.39499999999</v>
      </c>
      <c r="BC106" s="5">
        <v>10025.397999999999</v>
      </c>
      <c r="BD106" s="5">
        <v>10025.397999999999</v>
      </c>
      <c r="BE106" s="5">
        <v>10025.397999999999</v>
      </c>
      <c r="BF106" s="5">
        <v>198884.497</v>
      </c>
      <c r="BG106" s="5">
        <v>198884.497</v>
      </c>
      <c r="BH106" s="5">
        <v>198884.497</v>
      </c>
      <c r="BI106" s="5">
        <v>0</v>
      </c>
      <c r="BJ106" s="5">
        <v>0</v>
      </c>
      <c r="BK106" s="5">
        <v>0</v>
      </c>
      <c r="BL106" s="5">
        <v>9672.8960000000006</v>
      </c>
      <c r="BM106" s="5">
        <v>9672.8960000000006</v>
      </c>
      <c r="BN106" s="5">
        <v>9672.8960000000006</v>
      </c>
      <c r="BO106" s="5">
        <v>0</v>
      </c>
      <c r="BP106" s="5">
        <v>0</v>
      </c>
      <c r="BQ106" s="5">
        <v>0</v>
      </c>
      <c r="BR106" s="5">
        <v>21530.603999999999</v>
      </c>
      <c r="BS106" s="5">
        <v>21530.603999999999</v>
      </c>
      <c r="BT106" s="5">
        <v>21530.603999999999</v>
      </c>
      <c r="BU106" s="5">
        <v>240113.39499999999</v>
      </c>
      <c r="BV106" s="5">
        <v>240113.39499999999</v>
      </c>
      <c r="BW106" s="5">
        <v>240113.39499999999</v>
      </c>
      <c r="BX106" s="5">
        <v>6775.6030000000001</v>
      </c>
      <c r="BY106" s="5">
        <v>6775.6030000000001</v>
      </c>
      <c r="BZ106" s="5">
        <v>6775.6030000000001</v>
      </c>
      <c r="CA106" s="6">
        <v>2.2903411068816461E-2</v>
      </c>
      <c r="CB106" s="6">
        <v>2.2903411068816461E-2</v>
      </c>
      <c r="CC106" s="6">
        <v>2.2903411068816461E-2</v>
      </c>
      <c r="CD106" s="6">
        <v>2.1490742411126246E-3</v>
      </c>
      <c r="CE106" s="6">
        <v>2.1490742411126246E-3</v>
      </c>
      <c r="CF106" s="6">
        <v>2.1490742411126246E-3</v>
      </c>
      <c r="CG106" s="6">
        <v>0.70946523654072069</v>
      </c>
      <c r="CH106" s="6">
        <v>0.70946523654072069</v>
      </c>
      <c r="CI106" s="6">
        <v>0.70946523654072069</v>
      </c>
      <c r="CJ106" s="6">
        <v>7.1024053161052765E-3</v>
      </c>
      <c r="CK106" s="6">
        <v>7.1024053161052765E-3</v>
      </c>
      <c r="CL106" s="6">
        <v>7.1024053161052765E-3</v>
      </c>
      <c r="CM106" s="6">
        <v>0.22356796545602106</v>
      </c>
      <c r="CN106" s="6">
        <v>0.22356796545602106</v>
      </c>
      <c r="CO106" s="6">
        <v>0.22356796545602106</v>
      </c>
      <c r="CP106" s="5">
        <v>26143.11</v>
      </c>
      <c r="CQ106" s="5">
        <v>26143.11</v>
      </c>
      <c r="CR106" s="5">
        <v>26143.11</v>
      </c>
      <c r="CS106" s="5">
        <v>25470.322</v>
      </c>
      <c r="CT106" s="5">
        <v>25470.322</v>
      </c>
      <c r="CU106" s="5">
        <v>448.52499999999998</v>
      </c>
      <c r="CV106" s="5">
        <v>224.26300000000001</v>
      </c>
      <c r="CW106" s="5">
        <v>224.26300000000001</v>
      </c>
      <c r="CX106" s="4">
        <v>0.2278566851715737</v>
      </c>
      <c r="CY106" s="4">
        <v>0.2278566851715737</v>
      </c>
      <c r="CZ106" s="4">
        <v>0.2278566851715737</v>
      </c>
      <c r="DA106" s="4">
        <v>0.22590206600856544</v>
      </c>
      <c r="DB106" s="4">
        <v>0.22590206600856544</v>
      </c>
      <c r="DC106" s="4">
        <v>0.22590206600856544</v>
      </c>
      <c r="DD106" s="4">
        <v>0.22199283639829412</v>
      </c>
      <c r="DE106" s="4">
        <v>0.22199283639829412</v>
      </c>
      <c r="DF106" s="4">
        <v>0.22199283639829412</v>
      </c>
      <c r="DG106" s="5">
        <v>114734.88250000001</v>
      </c>
      <c r="DH106" s="5">
        <v>114734.88250000001</v>
      </c>
      <c r="DI106" s="5">
        <v>114734.88250000001</v>
      </c>
      <c r="DJ106" s="5">
        <v>104598.29399999999</v>
      </c>
      <c r="DK106" s="5">
        <v>104598.29399999999</v>
      </c>
      <c r="DL106" s="5">
        <v>104598.29399999999</v>
      </c>
      <c r="DM106" s="5">
        <v>2333.6509999999998</v>
      </c>
      <c r="DN106" s="5">
        <v>2333.6509999999998</v>
      </c>
      <c r="DO106" s="5">
        <v>2333.6509999999998</v>
      </c>
      <c r="DP106" s="5">
        <v>7802.9375</v>
      </c>
      <c r="DQ106" s="5">
        <v>7802.9375</v>
      </c>
      <c r="DR106" s="5">
        <v>7802.9375</v>
      </c>
      <c r="DS106" s="5">
        <v>0</v>
      </c>
      <c r="DT106" s="5">
        <v>0</v>
      </c>
      <c r="DU106" s="5">
        <v>0</v>
      </c>
      <c r="DV106" s="5">
        <v>25470.322</v>
      </c>
      <c r="DW106" s="5">
        <v>448.52499999999998</v>
      </c>
      <c r="DX106" s="5">
        <v>448.52499999999998</v>
      </c>
      <c r="DY106" s="5">
        <v>224.26300000000001</v>
      </c>
    </row>
    <row r="107" spans="1:133" x14ac:dyDescent="0.25">
      <c r="A107" t="s">
        <v>289</v>
      </c>
      <c r="B107" t="s">
        <v>128</v>
      </c>
      <c r="C107" s="3">
        <v>43465</v>
      </c>
      <c r="D107" s="5">
        <v>2623.277</v>
      </c>
      <c r="E107" s="5">
        <v>2623.277</v>
      </c>
      <c r="F107" s="5">
        <v>2623.277</v>
      </c>
      <c r="G107" s="5">
        <v>1289.52</v>
      </c>
      <c r="H107" s="5">
        <v>1289.52</v>
      </c>
      <c r="I107" s="5">
        <v>1289.52</v>
      </c>
      <c r="J107" s="5">
        <v>1659.623</v>
      </c>
      <c r="K107" s="5">
        <v>1659.623</v>
      </c>
      <c r="L107" s="5">
        <v>1659.623</v>
      </c>
      <c r="M107" s="5">
        <v>370.10300000000001</v>
      </c>
      <c r="N107" s="5">
        <v>370.10300000000001</v>
      </c>
      <c r="O107" s="5">
        <v>370.10300000000001</v>
      </c>
      <c r="P107" s="5">
        <v>-812.37800000000004</v>
      </c>
      <c r="Q107" s="5">
        <v>-812.37800000000004</v>
      </c>
      <c r="R107" s="5">
        <v>-812.37800000000004</v>
      </c>
      <c r="S107" s="5">
        <v>313.21199999999999</v>
      </c>
      <c r="T107" s="5">
        <v>313.21199999999999</v>
      </c>
      <c r="U107" s="5">
        <v>313.21199999999999</v>
      </c>
      <c r="V107" s="5">
        <v>3413.6309999999999</v>
      </c>
      <c r="W107" s="5">
        <v>3413.6309999999999</v>
      </c>
      <c r="X107" s="5">
        <v>3413.6309999999999</v>
      </c>
      <c r="Y107" s="5">
        <v>4406.9210000000003</v>
      </c>
      <c r="Z107" s="5">
        <v>4406.9210000000003</v>
      </c>
      <c r="AA107" s="5">
        <v>4406.9210000000003</v>
      </c>
      <c r="AB107" s="5">
        <v>-145.27799999999999</v>
      </c>
      <c r="AC107" s="5">
        <v>-145.27799999999999</v>
      </c>
      <c r="AD107" s="5">
        <v>-145.27799999999999</v>
      </c>
      <c r="AE107" s="5">
        <v>-848.01199999999994</v>
      </c>
      <c r="AF107" s="5">
        <v>-848.01199999999994</v>
      </c>
      <c r="AG107" s="5">
        <v>-848.01199999999994</v>
      </c>
      <c r="AH107" s="5">
        <v>18845.419000000002</v>
      </c>
      <c r="AI107" s="5">
        <v>18845.419000000002</v>
      </c>
      <c r="AJ107" s="5">
        <v>18845.419000000002</v>
      </c>
      <c r="AK107" s="5">
        <v>10020.208000000001</v>
      </c>
      <c r="AL107" s="5">
        <v>10020.208000000001</v>
      </c>
      <c r="AM107" s="5">
        <v>10020.208000000001</v>
      </c>
      <c r="AN107" s="5">
        <v>187400.592</v>
      </c>
      <c r="AO107" s="5">
        <v>187400.592</v>
      </c>
      <c r="AP107" s="5">
        <v>187400.592</v>
      </c>
      <c r="AQ107" s="5">
        <v>20337.466</v>
      </c>
      <c r="AR107" s="5">
        <v>20337.466</v>
      </c>
      <c r="AS107" s="5">
        <v>20337.466</v>
      </c>
      <c r="AT107" s="5">
        <v>0</v>
      </c>
      <c r="AU107" s="5">
        <v>0</v>
      </c>
      <c r="AV107" s="5">
        <v>0</v>
      </c>
      <c r="AW107" s="5">
        <v>7634.6580000000004</v>
      </c>
      <c r="AX107" s="5">
        <v>7634.6580000000004</v>
      </c>
      <c r="AY107" s="5">
        <v>7634.6580000000004</v>
      </c>
      <c r="AZ107" s="5">
        <v>244238.34299999999</v>
      </c>
      <c r="BA107" s="5">
        <v>244238.34299999999</v>
      </c>
      <c r="BB107" s="5">
        <v>244238.34299999999</v>
      </c>
      <c r="BC107" s="5">
        <v>10020.998</v>
      </c>
      <c r="BD107" s="5">
        <v>10020.998</v>
      </c>
      <c r="BE107" s="5">
        <v>10020.998</v>
      </c>
      <c r="BF107" s="5">
        <v>205148.41200000001</v>
      </c>
      <c r="BG107" s="5">
        <v>205148.41200000001</v>
      </c>
      <c r="BH107" s="5">
        <v>205148.41200000001</v>
      </c>
      <c r="BI107" s="5">
        <v>0</v>
      </c>
      <c r="BJ107" s="5">
        <v>0</v>
      </c>
      <c r="BK107" s="5">
        <v>0</v>
      </c>
      <c r="BL107" s="5">
        <v>8072.9</v>
      </c>
      <c r="BM107" s="5">
        <v>8072.9</v>
      </c>
      <c r="BN107" s="5">
        <v>8072.9</v>
      </c>
      <c r="BO107" s="5">
        <v>0</v>
      </c>
      <c r="BP107" s="5">
        <v>0</v>
      </c>
      <c r="BQ107" s="5">
        <v>0</v>
      </c>
      <c r="BR107" s="5">
        <v>20996.032999999999</v>
      </c>
      <c r="BS107" s="5">
        <v>20996.032999999999</v>
      </c>
      <c r="BT107" s="5">
        <v>20996.032999999999</v>
      </c>
      <c r="BU107" s="5">
        <v>244238.34299999999</v>
      </c>
      <c r="BV107" s="5">
        <v>244238.34299999999</v>
      </c>
      <c r="BW107" s="5">
        <v>244238.34299999999</v>
      </c>
      <c r="BX107" s="5">
        <v>9809.5079999999998</v>
      </c>
      <c r="BY107" s="5">
        <v>9809.5079999999998</v>
      </c>
      <c r="BZ107" s="5">
        <v>9809.5079999999998</v>
      </c>
      <c r="CA107" s="6">
        <v>7.6187543350770951E-6</v>
      </c>
      <c r="CB107" s="6">
        <v>7.6187543350770951E-6</v>
      </c>
      <c r="CC107" s="6">
        <v>7.6187543350770951E-6</v>
      </c>
      <c r="CD107" s="6">
        <v>6.6893535127564673E-7</v>
      </c>
      <c r="CE107" s="6">
        <v>6.6893535127564673E-7</v>
      </c>
      <c r="CF107" s="6">
        <v>6.6893535127564673E-7</v>
      </c>
      <c r="CG107" s="6">
        <v>1.3778694541320102</v>
      </c>
      <c r="CH107" s="6">
        <v>1.3778694541320102</v>
      </c>
      <c r="CI107" s="6">
        <v>1.3778694541320102</v>
      </c>
      <c r="CJ107" s="6">
        <v>1.5689065258576124E-2</v>
      </c>
      <c r="CK107" s="6">
        <v>1.5689065258576124E-2</v>
      </c>
      <c r="CL107" s="6">
        <v>1.5689065258576124E-2</v>
      </c>
      <c r="CM107" s="6">
        <v>0.12330697115667731</v>
      </c>
      <c r="CN107" s="6">
        <v>0.12330697115667731</v>
      </c>
      <c r="CO107" s="6">
        <v>0.12330697115667731</v>
      </c>
      <c r="CP107" s="5">
        <v>25341.5733</v>
      </c>
      <c r="CQ107" s="5">
        <v>25341.5733</v>
      </c>
      <c r="CR107" s="5">
        <v>25341.5733</v>
      </c>
      <c r="CS107" s="5">
        <v>24823.311300000001</v>
      </c>
      <c r="CT107" s="5">
        <v>24823.311300000001</v>
      </c>
      <c r="CU107" s="5">
        <v>323.91399999999999</v>
      </c>
      <c r="CV107" s="5">
        <v>194.34800000000001</v>
      </c>
      <c r="CW107" s="5">
        <v>194.34800000000001</v>
      </c>
      <c r="CX107" s="4">
        <v>0.21841493033483247</v>
      </c>
      <c r="CY107" s="4">
        <v>0.21841493033483247</v>
      </c>
      <c r="CZ107" s="4">
        <v>0.21841493033483247</v>
      </c>
      <c r="DA107" s="4">
        <v>0.21673987628846572</v>
      </c>
      <c r="DB107" s="4">
        <v>0.21673987628846572</v>
      </c>
      <c r="DC107" s="4">
        <v>0.21673987628846572</v>
      </c>
      <c r="DD107" s="4">
        <v>0.21394811379862874</v>
      </c>
      <c r="DE107" s="4">
        <v>0.21394811379862874</v>
      </c>
      <c r="DF107" s="4">
        <v>0.21394811379862874</v>
      </c>
      <c r="DG107" s="5">
        <v>116024.913</v>
      </c>
      <c r="DH107" s="5">
        <v>116024.913</v>
      </c>
      <c r="DI107" s="5">
        <v>116024.913</v>
      </c>
      <c r="DJ107" s="5">
        <v>107487.507</v>
      </c>
      <c r="DK107" s="5">
        <v>107487.507</v>
      </c>
      <c r="DL107" s="5">
        <v>107487.507</v>
      </c>
      <c r="DM107" s="5">
        <v>1009.4059999999999</v>
      </c>
      <c r="DN107" s="5">
        <v>1009.4059999999999</v>
      </c>
      <c r="DO107" s="5">
        <v>1009.4059999999999</v>
      </c>
      <c r="DP107" s="5">
        <v>7528</v>
      </c>
      <c r="DQ107" s="5">
        <v>7528</v>
      </c>
      <c r="DR107" s="5">
        <v>7528</v>
      </c>
      <c r="DS107" s="5">
        <v>0</v>
      </c>
      <c r="DT107" s="5">
        <v>0</v>
      </c>
      <c r="DU107" s="5">
        <v>0</v>
      </c>
      <c r="DV107" s="5">
        <v>24823.311300000001</v>
      </c>
      <c r="DW107" s="5">
        <v>323.91399999999999</v>
      </c>
      <c r="DX107" s="5">
        <v>323.91399999999999</v>
      </c>
      <c r="DY107" s="5">
        <v>194.34800000000001</v>
      </c>
    </row>
    <row r="108" spans="1:133" x14ac:dyDescent="0.25">
      <c r="A108" t="s">
        <v>289</v>
      </c>
      <c r="B108" t="s">
        <v>129</v>
      </c>
      <c r="C108" s="3">
        <v>43830</v>
      </c>
      <c r="D108" s="5">
        <v>2959.8609999999999</v>
      </c>
      <c r="E108" s="5">
        <v>2959.8609999999999</v>
      </c>
      <c r="F108" s="5">
        <v>2959.8609999999999</v>
      </c>
      <c r="G108" s="5">
        <v>1284.171</v>
      </c>
      <c r="H108" s="5">
        <v>1284.171</v>
      </c>
      <c r="I108" s="5">
        <v>1284.171</v>
      </c>
      <c r="J108" s="5">
        <v>1686.498</v>
      </c>
      <c r="K108" s="5">
        <v>1686.498</v>
      </c>
      <c r="L108" s="5">
        <v>1686.498</v>
      </c>
      <c r="M108" s="5">
        <v>402.327</v>
      </c>
      <c r="N108" s="5">
        <v>402.327</v>
      </c>
      <c r="O108" s="5">
        <v>402.327</v>
      </c>
      <c r="P108" s="5">
        <v>436.68799999999999</v>
      </c>
      <c r="Q108" s="5">
        <v>436.68799999999999</v>
      </c>
      <c r="R108" s="5">
        <v>436.68799999999999</v>
      </c>
      <c r="S108" s="5">
        <v>293.51299999999998</v>
      </c>
      <c r="T108" s="5">
        <v>293.51299999999998</v>
      </c>
      <c r="U108" s="5">
        <v>293.51299999999998</v>
      </c>
      <c r="V108" s="5">
        <v>4974.2330000000002</v>
      </c>
      <c r="W108" s="5">
        <v>4974.2330000000002</v>
      </c>
      <c r="X108" s="5">
        <v>4974.2330000000002</v>
      </c>
      <c r="Y108" s="5">
        <v>4286.5339999999997</v>
      </c>
      <c r="Z108" s="5">
        <v>4286.5339999999997</v>
      </c>
      <c r="AA108" s="5">
        <v>4286.5339999999997</v>
      </c>
      <c r="AB108" s="5">
        <v>180.547</v>
      </c>
      <c r="AC108" s="5">
        <v>180.547</v>
      </c>
      <c r="AD108" s="5">
        <v>180.547</v>
      </c>
      <c r="AE108" s="5">
        <v>507.15199999999999</v>
      </c>
      <c r="AF108" s="5">
        <v>507.15199999999999</v>
      </c>
      <c r="AG108" s="5">
        <v>507.15199999999999</v>
      </c>
      <c r="AH108" s="5">
        <v>21114.633000000002</v>
      </c>
      <c r="AI108" s="5">
        <v>21114.633000000002</v>
      </c>
      <c r="AJ108" s="5">
        <v>21114.633000000002</v>
      </c>
      <c r="AK108" s="5">
        <v>5174.277</v>
      </c>
      <c r="AL108" s="5">
        <v>5174.277</v>
      </c>
      <c r="AM108" s="5">
        <v>5174.277</v>
      </c>
      <c r="AN108" s="5">
        <v>194172.614</v>
      </c>
      <c r="AO108" s="5">
        <v>194172.614</v>
      </c>
      <c r="AP108" s="5">
        <v>194172.614</v>
      </c>
      <c r="AQ108" s="5">
        <v>17289.300999999999</v>
      </c>
      <c r="AR108" s="5">
        <v>17289.300999999999</v>
      </c>
      <c r="AS108" s="5">
        <v>17289.300999999999</v>
      </c>
      <c r="AT108" s="5">
        <v>0</v>
      </c>
      <c r="AU108" s="5">
        <v>0</v>
      </c>
      <c r="AV108" s="5">
        <v>0</v>
      </c>
      <c r="AW108" s="5">
        <v>7144.16</v>
      </c>
      <c r="AX108" s="5">
        <v>7144.16</v>
      </c>
      <c r="AY108" s="5">
        <v>7144.16</v>
      </c>
      <c r="AZ108" s="5">
        <v>244894.98499999999</v>
      </c>
      <c r="BA108" s="5">
        <v>244894.98499999999</v>
      </c>
      <c r="BB108" s="5">
        <v>244894.98499999999</v>
      </c>
      <c r="BC108" s="5">
        <v>5026.7629999999999</v>
      </c>
      <c r="BD108" s="5">
        <v>5026.7629999999999</v>
      </c>
      <c r="BE108" s="5">
        <v>5026.7629999999999</v>
      </c>
      <c r="BF108" s="5">
        <v>210740.685</v>
      </c>
      <c r="BG108" s="5">
        <v>210740.685</v>
      </c>
      <c r="BH108" s="5">
        <v>210740.685</v>
      </c>
      <c r="BI108" s="5">
        <v>0</v>
      </c>
      <c r="BJ108" s="5">
        <v>0</v>
      </c>
      <c r="BK108" s="5">
        <v>0</v>
      </c>
      <c r="BL108" s="5">
        <v>7536.6719999999996</v>
      </c>
      <c r="BM108" s="5">
        <v>7536.6719999999996</v>
      </c>
      <c r="BN108" s="5">
        <v>7536.6719999999996</v>
      </c>
      <c r="BO108" s="5">
        <v>0</v>
      </c>
      <c r="BP108" s="5">
        <v>0</v>
      </c>
      <c r="BQ108" s="5">
        <v>0</v>
      </c>
      <c r="BR108" s="5">
        <v>21590.864000000001</v>
      </c>
      <c r="BS108" s="5">
        <v>21590.864000000001</v>
      </c>
      <c r="BT108" s="5">
        <v>21590.864000000001</v>
      </c>
      <c r="BU108" s="5">
        <v>244894.984</v>
      </c>
      <c r="BV108" s="5">
        <v>244894.984</v>
      </c>
      <c r="BW108" s="5">
        <v>244894.984</v>
      </c>
      <c r="BX108" s="5">
        <v>5938.3119999999999</v>
      </c>
      <c r="BY108" s="5">
        <v>5938.3119999999999</v>
      </c>
      <c r="BZ108" s="5">
        <v>5938.3119999999999</v>
      </c>
      <c r="CA108" s="6">
        <v>1.927231279611661E-2</v>
      </c>
      <c r="CB108" s="6">
        <v>1.927231279611661E-2</v>
      </c>
      <c r="CC108" s="6">
        <v>1.927231279611661E-2</v>
      </c>
      <c r="CD108" s="6">
        <v>1.6779637636959385E-3</v>
      </c>
      <c r="CE108" s="6">
        <v>1.6779637636959385E-3</v>
      </c>
      <c r="CF108" s="6">
        <v>1.6779637636959385E-3</v>
      </c>
      <c r="CG108" s="6">
        <v>0.81031865933584712</v>
      </c>
      <c r="CH108" s="6">
        <v>0.81031865933584712</v>
      </c>
      <c r="CI108" s="6">
        <v>0.81031865933584712</v>
      </c>
      <c r="CJ108" s="6">
        <v>2.2968582145729891E-2</v>
      </c>
      <c r="CK108" s="6">
        <v>2.2968582145729891E-2</v>
      </c>
      <c r="CL108" s="6">
        <v>2.2968582145729891E-2</v>
      </c>
      <c r="CM108" s="6">
        <v>0.11996516571129338</v>
      </c>
      <c r="CN108" s="6">
        <v>0.11996516571129338</v>
      </c>
      <c r="CO108" s="6">
        <v>0.11996516571129338</v>
      </c>
      <c r="CP108" s="5">
        <v>25236.2552</v>
      </c>
      <c r="CQ108" s="5">
        <v>25236.2552</v>
      </c>
      <c r="CR108" s="5">
        <v>25236.2552</v>
      </c>
      <c r="CS108" s="5">
        <v>24873.732199999999</v>
      </c>
      <c r="CT108" s="5">
        <v>24873.732199999999</v>
      </c>
      <c r="CU108" s="5">
        <v>213.249</v>
      </c>
      <c r="CV108" s="5">
        <v>149.274</v>
      </c>
      <c r="CW108" s="5">
        <v>149.274</v>
      </c>
      <c r="CX108" s="4">
        <v>0.22313993252251607</v>
      </c>
      <c r="CY108" s="4">
        <v>0.22313993252251607</v>
      </c>
      <c r="CZ108" s="4">
        <v>0.22313993252251607</v>
      </c>
      <c r="DA108" s="4">
        <v>0.22182004611370493</v>
      </c>
      <c r="DB108" s="4">
        <v>0.22182004611370493</v>
      </c>
      <c r="DC108" s="4">
        <v>0.22182004611370493</v>
      </c>
      <c r="DD108" s="4">
        <v>0.21993449031167264</v>
      </c>
      <c r="DE108" s="4">
        <v>0.21993449031167264</v>
      </c>
      <c r="DF108" s="4">
        <v>0.21993449031167264</v>
      </c>
      <c r="DG108" s="5">
        <v>113096.09600000001</v>
      </c>
      <c r="DH108" s="5">
        <v>113096.09600000001</v>
      </c>
      <c r="DI108" s="5">
        <v>113096.09600000001</v>
      </c>
      <c r="DJ108" s="5">
        <v>105452.58500000001</v>
      </c>
      <c r="DK108" s="5">
        <v>105452.58500000001</v>
      </c>
      <c r="DL108" s="5">
        <v>105452.58500000001</v>
      </c>
      <c r="DM108" s="5">
        <v>0</v>
      </c>
      <c r="DN108" s="5">
        <v>0</v>
      </c>
      <c r="DO108" s="5">
        <v>0</v>
      </c>
      <c r="DP108" s="5">
        <v>7643.5110000000004</v>
      </c>
      <c r="DQ108" s="5">
        <v>7643.5110000000004</v>
      </c>
      <c r="DR108" s="5">
        <v>7643.5110000000004</v>
      </c>
      <c r="DS108" s="5">
        <v>0</v>
      </c>
      <c r="DT108" s="5">
        <v>0</v>
      </c>
      <c r="DU108" s="5">
        <v>0</v>
      </c>
      <c r="DV108" s="5">
        <v>24873.732199999999</v>
      </c>
      <c r="DW108" s="5">
        <v>213.249</v>
      </c>
      <c r="DX108" s="5">
        <v>213.249</v>
      </c>
      <c r="DY108" s="5">
        <v>149.274</v>
      </c>
    </row>
    <row r="109" spans="1:133" x14ac:dyDescent="0.25">
      <c r="A109" t="s">
        <v>289</v>
      </c>
      <c r="B109" t="s">
        <v>126</v>
      </c>
      <c r="C109" s="3">
        <v>42735</v>
      </c>
      <c r="D109" s="5">
        <v>2225.991</v>
      </c>
      <c r="E109" s="5">
        <v>2225.991</v>
      </c>
      <c r="F109" s="5">
        <v>2225.991</v>
      </c>
      <c r="G109" s="5">
        <v>1376.5519999999999</v>
      </c>
      <c r="H109" s="5">
        <v>1376.5519999999999</v>
      </c>
      <c r="I109" s="5">
        <v>1376.5519999999999</v>
      </c>
      <c r="J109" s="5">
        <v>1576.9860000000001</v>
      </c>
      <c r="K109" s="5">
        <v>1576.9860000000001</v>
      </c>
      <c r="L109" s="5">
        <v>1576.9860000000001</v>
      </c>
      <c r="M109" s="5">
        <v>200.434</v>
      </c>
      <c r="N109" s="5">
        <v>200.434</v>
      </c>
      <c r="O109" s="5">
        <v>200.434</v>
      </c>
      <c r="P109" s="5">
        <v>913.42200000000003</v>
      </c>
      <c r="Q109" s="5">
        <v>913.42200000000003</v>
      </c>
      <c r="R109" s="5">
        <v>913.42200000000003</v>
      </c>
      <c r="S109" s="5">
        <v>1096.066</v>
      </c>
      <c r="T109" s="5">
        <v>1096.066</v>
      </c>
      <c r="U109" s="5">
        <v>1096.066</v>
      </c>
      <c r="V109" s="5">
        <v>5612.0309999999999</v>
      </c>
      <c r="W109" s="5">
        <v>5612.0309999999999</v>
      </c>
      <c r="X109" s="5">
        <v>5612.0309999999999</v>
      </c>
      <c r="Y109" s="5">
        <v>4381.0029999999997</v>
      </c>
      <c r="Z109" s="5">
        <v>4381.0029999999997</v>
      </c>
      <c r="AA109" s="5">
        <v>4381.0029999999997</v>
      </c>
      <c r="AB109" s="5">
        <v>68.087999999999994</v>
      </c>
      <c r="AC109" s="5">
        <v>68.087999999999994</v>
      </c>
      <c r="AD109" s="5">
        <v>68.087999999999994</v>
      </c>
      <c r="AE109" s="5">
        <v>1162.94</v>
      </c>
      <c r="AF109" s="5">
        <v>1162.94</v>
      </c>
      <c r="AG109" s="5">
        <v>1162.94</v>
      </c>
      <c r="AH109" s="5">
        <v>11687.450999999999</v>
      </c>
      <c r="AI109" s="5">
        <v>11687.450999999999</v>
      </c>
      <c r="AJ109" s="5">
        <v>11687.450999999999</v>
      </c>
      <c r="AK109" s="5">
        <v>5130.741</v>
      </c>
      <c r="AL109" s="5">
        <v>5130.741</v>
      </c>
      <c r="AM109" s="5">
        <v>5130.741</v>
      </c>
      <c r="AN109" s="5">
        <v>169004.954</v>
      </c>
      <c r="AO109" s="5">
        <v>169004.954</v>
      </c>
      <c r="AP109" s="5">
        <v>169004.954</v>
      </c>
      <c r="AQ109" s="5">
        <v>14751.103999999999</v>
      </c>
      <c r="AR109" s="5">
        <v>14751.103999999999</v>
      </c>
      <c r="AS109" s="5">
        <v>14751.103999999999</v>
      </c>
      <c r="AT109" s="5">
        <v>0</v>
      </c>
      <c r="AU109" s="5">
        <v>0</v>
      </c>
      <c r="AV109" s="5">
        <v>0</v>
      </c>
      <c r="AW109" s="5">
        <v>32340.22</v>
      </c>
      <c r="AX109" s="5">
        <v>32340.22</v>
      </c>
      <c r="AY109" s="5">
        <v>32340.22</v>
      </c>
      <c r="AZ109" s="5">
        <v>232914.47</v>
      </c>
      <c r="BA109" s="5">
        <v>232914.47</v>
      </c>
      <c r="BB109" s="5">
        <v>232914.47</v>
      </c>
      <c r="BC109" s="5">
        <v>2017.414</v>
      </c>
      <c r="BD109" s="5">
        <v>2017.414</v>
      </c>
      <c r="BE109" s="5">
        <v>2017.414</v>
      </c>
      <c r="BF109" s="5">
        <v>196887.70199999999</v>
      </c>
      <c r="BG109" s="5">
        <v>196887.70199999999</v>
      </c>
      <c r="BH109" s="5">
        <v>196887.70199999999</v>
      </c>
      <c r="BI109" s="5">
        <v>0</v>
      </c>
      <c r="BJ109" s="5">
        <v>0</v>
      </c>
      <c r="BK109" s="5">
        <v>0</v>
      </c>
      <c r="BL109" s="5">
        <v>11154.78</v>
      </c>
      <c r="BM109" s="5">
        <v>11154.78</v>
      </c>
      <c r="BN109" s="5">
        <v>11154.78</v>
      </c>
      <c r="BO109" s="5">
        <v>0</v>
      </c>
      <c r="BP109" s="5">
        <v>0</v>
      </c>
      <c r="BQ109" s="5">
        <v>0</v>
      </c>
      <c r="BR109" s="5">
        <v>22854.575000000001</v>
      </c>
      <c r="BS109" s="5">
        <v>22854.575000000001</v>
      </c>
      <c r="BT109" s="5">
        <v>22854.575000000001</v>
      </c>
      <c r="BU109" s="5">
        <v>232914.47099999999</v>
      </c>
      <c r="BV109" s="5">
        <v>232914.47099999999</v>
      </c>
      <c r="BW109" s="5">
        <v>232914.47099999999</v>
      </c>
      <c r="BX109" s="5">
        <v>6614.5510000000004</v>
      </c>
      <c r="BY109" s="5">
        <v>6614.5510000000004</v>
      </c>
      <c r="BZ109" s="5">
        <v>6614.5510000000004</v>
      </c>
      <c r="CA109" s="6">
        <v>2.0058608075099765E-2</v>
      </c>
      <c r="CB109" s="6">
        <v>2.0058608075099765E-2</v>
      </c>
      <c r="CC109" s="6">
        <v>2.0058608075099765E-2</v>
      </c>
      <c r="CD109" s="6">
        <v>2.0204787801898902E-3</v>
      </c>
      <c r="CE109" s="6">
        <v>2.0204787801898902E-3</v>
      </c>
      <c r="CF109" s="6">
        <v>2.0204787801898902E-3</v>
      </c>
      <c r="CG109" s="6">
        <v>0.74612175790986046</v>
      </c>
      <c r="CH109" s="6">
        <v>0.74612175790986046</v>
      </c>
      <c r="CI109" s="6">
        <v>0.74612175790986046</v>
      </c>
      <c r="CJ109" s="6">
        <v>4.9651804993053337E-3</v>
      </c>
      <c r="CK109" s="6">
        <v>4.9651804993053337E-3</v>
      </c>
      <c r="CL109" s="6">
        <v>4.9651804993053337E-3</v>
      </c>
      <c r="CM109" s="6">
        <v>0.4768215732572289</v>
      </c>
      <c r="CN109" s="6">
        <v>0.4768215732572289</v>
      </c>
      <c r="CO109" s="6">
        <v>0.4768215732572289</v>
      </c>
      <c r="CP109" s="5">
        <v>26716.824000000001</v>
      </c>
      <c r="CQ109" s="5">
        <v>26716.824000000001</v>
      </c>
      <c r="CR109" s="5">
        <v>26716.824000000001</v>
      </c>
      <c r="CS109" s="5">
        <v>25717.876</v>
      </c>
      <c r="CT109" s="5">
        <v>25717.876</v>
      </c>
      <c r="CU109" s="5">
        <v>713.53399999999999</v>
      </c>
      <c r="CV109" s="5">
        <v>285.41399999999999</v>
      </c>
      <c r="CW109" s="5">
        <v>285.41399999999999</v>
      </c>
      <c r="CX109" s="4">
        <v>0.21349664742448565</v>
      </c>
      <c r="CY109" s="4">
        <v>0.21349664742448565</v>
      </c>
      <c r="CZ109" s="4">
        <v>0.21349664742448565</v>
      </c>
      <c r="DA109" s="4">
        <v>0.21121587737008052</v>
      </c>
      <c r="DB109" s="4">
        <v>0.21121587737008052</v>
      </c>
      <c r="DC109" s="4">
        <v>0.21121587737008052</v>
      </c>
      <c r="DD109" s="4">
        <v>0.20551396022516152</v>
      </c>
      <c r="DE109" s="4">
        <v>0.20551396022516152</v>
      </c>
      <c r="DF109" s="4">
        <v>0.20551396022516152</v>
      </c>
      <c r="DG109" s="5">
        <v>125139.314</v>
      </c>
      <c r="DH109" s="5">
        <v>125139.314</v>
      </c>
      <c r="DI109" s="5">
        <v>125139.314</v>
      </c>
      <c r="DJ109" s="5">
        <v>111412.363</v>
      </c>
      <c r="DK109" s="5">
        <v>111412.363</v>
      </c>
      <c r="DL109" s="5">
        <v>111412.363</v>
      </c>
      <c r="DM109" s="5">
        <v>5871.5479999999998</v>
      </c>
      <c r="DN109" s="5">
        <v>5871.5479999999998</v>
      </c>
      <c r="DO109" s="5">
        <v>5871.5479999999998</v>
      </c>
      <c r="DP109" s="5">
        <v>7855.4030000000002</v>
      </c>
      <c r="DQ109" s="5">
        <v>7855.4030000000002</v>
      </c>
      <c r="DR109" s="5">
        <v>7855.4030000000002</v>
      </c>
      <c r="DS109" s="5">
        <v>0</v>
      </c>
      <c r="DT109" s="5">
        <v>0</v>
      </c>
      <c r="DU109" s="5">
        <v>0</v>
      </c>
      <c r="DV109" s="5">
        <v>25717.876</v>
      </c>
      <c r="DW109" s="5">
        <v>713.53399999999999</v>
      </c>
      <c r="DX109" s="5">
        <v>713.53399999999999</v>
      </c>
      <c r="DY109" s="5">
        <v>285.41399999999999</v>
      </c>
    </row>
    <row r="110" spans="1:133" x14ac:dyDescent="0.25">
      <c r="A110" t="s">
        <v>274</v>
      </c>
      <c r="B110" t="s">
        <v>307</v>
      </c>
      <c r="C110" s="3">
        <v>44926</v>
      </c>
      <c r="D110" s="5">
        <v>1452.6110000000001</v>
      </c>
      <c r="E110" s="5">
        <v>1452.6110000000001</v>
      </c>
      <c r="F110" s="5">
        <v>1452.6110000000001</v>
      </c>
      <c r="G110" s="5">
        <v>385.36399999999998</v>
      </c>
      <c r="H110" s="5">
        <v>385.36399999999998</v>
      </c>
      <c r="I110" s="5">
        <v>385.36399999999998</v>
      </c>
      <c r="J110" s="5">
        <v>465.36099999999999</v>
      </c>
      <c r="K110" s="5">
        <v>465.36099999999999</v>
      </c>
      <c r="L110" s="5">
        <v>465.36099999999999</v>
      </c>
      <c r="M110" s="5">
        <v>79.997</v>
      </c>
      <c r="N110" s="5">
        <v>79.997</v>
      </c>
      <c r="O110" s="5">
        <v>79.997</v>
      </c>
      <c r="P110" s="5">
        <v>298.89800000000002</v>
      </c>
      <c r="Q110" s="5">
        <v>298.89800000000002</v>
      </c>
      <c r="R110" s="5">
        <v>298.89800000000002</v>
      </c>
      <c r="S110" s="5">
        <v>127.309</v>
      </c>
      <c r="T110" s="5">
        <v>127.309</v>
      </c>
      <c r="U110" s="5">
        <v>127.309</v>
      </c>
      <c r="V110" s="5">
        <v>2264.1819999999998</v>
      </c>
      <c r="W110" s="5">
        <v>2264.1819999999998</v>
      </c>
      <c r="X110" s="5">
        <v>2264.1819999999998</v>
      </c>
      <c r="Y110" s="5">
        <v>1519.4</v>
      </c>
      <c r="Z110" s="5">
        <v>1519.4</v>
      </c>
      <c r="AA110" s="5">
        <v>1519.4</v>
      </c>
      <c r="AB110" s="5">
        <v>272.10199999999998</v>
      </c>
      <c r="AC110" s="5">
        <v>272.10199999999998</v>
      </c>
      <c r="AD110" s="5">
        <v>272.10199999999998</v>
      </c>
      <c r="AE110" s="5">
        <v>472.68</v>
      </c>
      <c r="AF110" s="5">
        <v>472.68</v>
      </c>
      <c r="AG110" s="5">
        <v>472.68</v>
      </c>
      <c r="AH110" s="5">
        <v>3961.1350000000002</v>
      </c>
      <c r="AI110" s="5">
        <v>3961.1350000000002</v>
      </c>
      <c r="AJ110" s="5">
        <v>3961.1350000000002</v>
      </c>
      <c r="AK110" s="5">
        <v>8565.0519999999997</v>
      </c>
      <c r="AL110" s="5">
        <v>8565.0519999999997</v>
      </c>
      <c r="AM110" s="5">
        <v>8565.0519999999997</v>
      </c>
      <c r="AN110" s="5">
        <v>60207.527000000002</v>
      </c>
      <c r="AO110" s="5">
        <v>60207.527000000002</v>
      </c>
      <c r="AP110" s="5">
        <v>60207.527000000002</v>
      </c>
      <c r="AQ110" s="5">
        <v>17434.449000000001</v>
      </c>
      <c r="AR110" s="5">
        <v>17434.449000000001</v>
      </c>
      <c r="AS110" s="5">
        <v>17434.449000000001</v>
      </c>
      <c r="AT110" s="5">
        <v>0</v>
      </c>
      <c r="AU110" s="5">
        <v>0</v>
      </c>
      <c r="AV110" s="5">
        <v>0</v>
      </c>
      <c r="AW110" s="5">
        <v>3220.924</v>
      </c>
      <c r="AX110" s="5">
        <v>3220.924</v>
      </c>
      <c r="AY110" s="5">
        <v>3220.924</v>
      </c>
      <c r="AZ110" s="5">
        <v>93389.087</v>
      </c>
      <c r="BA110" s="5">
        <v>93389.087</v>
      </c>
      <c r="BB110" s="5">
        <v>93389.087</v>
      </c>
      <c r="BC110" s="5">
        <v>7908.6750000000002</v>
      </c>
      <c r="BD110" s="5">
        <v>7908.6750000000002</v>
      </c>
      <c r="BE110" s="5">
        <v>7908.6750000000002</v>
      </c>
      <c r="BF110" s="5">
        <v>67581.551000000007</v>
      </c>
      <c r="BG110" s="5">
        <v>67581.551000000007</v>
      </c>
      <c r="BH110" s="5">
        <v>67581.551000000007</v>
      </c>
      <c r="BI110" s="5">
        <v>0</v>
      </c>
      <c r="BJ110" s="5">
        <v>0</v>
      </c>
      <c r="BK110" s="5">
        <v>0</v>
      </c>
      <c r="BL110" s="5">
        <v>1499.0070000000001</v>
      </c>
      <c r="BM110" s="5">
        <v>1499.0070000000001</v>
      </c>
      <c r="BN110" s="5">
        <v>1499.0070000000001</v>
      </c>
      <c r="BO110" s="5">
        <v>0</v>
      </c>
      <c r="BP110" s="5">
        <v>0</v>
      </c>
      <c r="BQ110" s="5">
        <v>0</v>
      </c>
      <c r="BR110" s="5">
        <v>16399.850999999999</v>
      </c>
      <c r="BS110" s="5">
        <v>16399.850999999999</v>
      </c>
      <c r="BT110" s="5">
        <v>16399.850999999999</v>
      </c>
      <c r="BU110" s="5">
        <v>93389.084000000003</v>
      </c>
      <c r="BV110" s="5">
        <v>93389.084000000003</v>
      </c>
      <c r="BW110" s="5">
        <v>93389.084000000003</v>
      </c>
      <c r="BX110" s="5">
        <v>2055.6419999999998</v>
      </c>
      <c r="BY110" s="5">
        <v>2055.6419999999998</v>
      </c>
      <c r="BZ110" s="5">
        <v>2055.6419999999998</v>
      </c>
      <c r="CA110" s="6">
        <v>4.339322905773697E-3</v>
      </c>
      <c r="CB110" s="6">
        <v>4.339322905773697E-3</v>
      </c>
      <c r="CC110" s="6">
        <v>4.339322905773697E-3</v>
      </c>
      <c r="CD110" s="6">
        <v>8.0498860478723871E-4</v>
      </c>
      <c r="CE110" s="6">
        <v>8.0498860478723871E-4</v>
      </c>
      <c r="CF110" s="6">
        <v>8.0498860478723871E-4</v>
      </c>
      <c r="CG110" s="6">
        <v>0.65012484409683136</v>
      </c>
      <c r="CH110" s="6">
        <v>0.65012484409683136</v>
      </c>
      <c r="CI110" s="6">
        <v>0.65012484409683136</v>
      </c>
      <c r="CJ110" s="6">
        <v>4.1795651731067821E-2</v>
      </c>
      <c r="CK110" s="6">
        <v>4.1795651731067821E-2</v>
      </c>
      <c r="CL110" s="6">
        <v>4.1795651731067821E-2</v>
      </c>
      <c r="CM110" s="6">
        <v>0.35746011499786995</v>
      </c>
      <c r="CN110" s="6">
        <v>0.35746011499786995</v>
      </c>
      <c r="CO110" s="6">
        <v>0.35746011499786995</v>
      </c>
      <c r="CP110" s="5">
        <v>17164.100999999999</v>
      </c>
      <c r="CQ110" s="5">
        <v>17164.100999999999</v>
      </c>
      <c r="CR110" s="5">
        <v>17164.100999999999</v>
      </c>
      <c r="CS110" s="5">
        <v>17164.100999999999</v>
      </c>
      <c r="CT110" s="5">
        <v>17164.100999999999</v>
      </c>
      <c r="CU110" s="5">
        <v>0</v>
      </c>
      <c r="CV110" s="5">
        <v>0</v>
      </c>
      <c r="CW110" s="5">
        <v>0</v>
      </c>
      <c r="CX110" s="4">
        <v>0.30325968139439835</v>
      </c>
      <c r="CY110" s="4">
        <v>0.30325968139439835</v>
      </c>
      <c r="CZ110" s="4">
        <v>0.30325968139439835</v>
      </c>
      <c r="DA110" s="4">
        <v>0.30325968139439835</v>
      </c>
      <c r="DB110" s="4">
        <v>0.30325968139439835</v>
      </c>
      <c r="DC110" s="4">
        <v>0.30325968139439835</v>
      </c>
      <c r="DD110" s="4">
        <v>0.30325968139439835</v>
      </c>
      <c r="DE110" s="4">
        <v>0.30325968139439835</v>
      </c>
      <c r="DF110" s="4">
        <v>0.30325968139439835</v>
      </c>
      <c r="DG110" s="5">
        <v>56598.690999999999</v>
      </c>
      <c r="DH110" s="5">
        <v>56598.690999999999</v>
      </c>
      <c r="DI110" s="5">
        <v>56598.690999999999</v>
      </c>
      <c r="DJ110" s="5">
        <v>51227.279000000002</v>
      </c>
      <c r="DK110" s="5">
        <v>51227.279000000002</v>
      </c>
      <c r="DL110" s="5">
        <v>51227.279000000002</v>
      </c>
      <c r="DM110" s="5">
        <v>731.73800000000006</v>
      </c>
      <c r="DN110" s="5">
        <v>731.73800000000006</v>
      </c>
      <c r="DO110" s="5">
        <v>731.73800000000006</v>
      </c>
      <c r="DP110" s="5">
        <v>4639.6750000000002</v>
      </c>
      <c r="DQ110" s="5">
        <v>4639.6750000000002</v>
      </c>
      <c r="DR110" s="5">
        <v>4639.6750000000002</v>
      </c>
      <c r="DS110" s="5">
        <v>0</v>
      </c>
      <c r="DT110" s="5">
        <v>0</v>
      </c>
      <c r="DU110" s="5">
        <v>0</v>
      </c>
      <c r="DV110" s="5">
        <v>17164.100999999999</v>
      </c>
      <c r="DW110" s="5">
        <v>0</v>
      </c>
      <c r="DX110" s="5">
        <v>0</v>
      </c>
      <c r="DY110" s="5">
        <v>0</v>
      </c>
      <c r="DZ110" s="5"/>
      <c r="EA110" s="5"/>
      <c r="EB110" s="5"/>
      <c r="EC110" s="5"/>
    </row>
    <row r="111" spans="1:133" x14ac:dyDescent="0.25">
      <c r="A111" t="s">
        <v>274</v>
      </c>
      <c r="B111" t="s">
        <v>129</v>
      </c>
      <c r="C111" s="3">
        <v>43830</v>
      </c>
      <c r="D111" s="5">
        <v>1414.7719999999999</v>
      </c>
      <c r="E111" s="5">
        <v>1414.7719999999999</v>
      </c>
      <c r="F111" s="5">
        <v>1414.7719999999999</v>
      </c>
      <c r="G111" s="5">
        <v>227.982</v>
      </c>
      <c r="H111" s="5">
        <v>227.982</v>
      </c>
      <c r="I111" s="5">
        <v>227.982</v>
      </c>
      <c r="J111" s="5">
        <v>324.28899999999999</v>
      </c>
      <c r="K111" s="5">
        <v>324.28899999999999</v>
      </c>
      <c r="L111" s="5">
        <v>324.28899999999999</v>
      </c>
      <c r="M111" s="5">
        <v>96.307000000000002</v>
      </c>
      <c r="N111" s="5">
        <v>96.307000000000002</v>
      </c>
      <c r="O111" s="5">
        <v>96.307000000000002</v>
      </c>
      <c r="P111" s="5">
        <v>90.418000000000006</v>
      </c>
      <c r="Q111" s="5">
        <v>90.418000000000006</v>
      </c>
      <c r="R111" s="5">
        <v>90.418000000000006</v>
      </c>
      <c r="S111" s="5">
        <v>95.025000000000006</v>
      </c>
      <c r="T111" s="5">
        <v>95.025000000000006</v>
      </c>
      <c r="U111" s="5">
        <v>95.025000000000006</v>
      </c>
      <c r="V111" s="5">
        <v>1828.1969999999999</v>
      </c>
      <c r="W111" s="5">
        <v>1828.1969999999999</v>
      </c>
      <c r="X111" s="5">
        <v>1828.1969999999999</v>
      </c>
      <c r="Y111" s="5">
        <v>1134.3869999999999</v>
      </c>
      <c r="Z111" s="5">
        <v>1134.3869999999999</v>
      </c>
      <c r="AA111" s="5">
        <v>1134.3869999999999</v>
      </c>
      <c r="AB111" s="5">
        <v>140.82900000000001</v>
      </c>
      <c r="AC111" s="5">
        <v>140.82900000000001</v>
      </c>
      <c r="AD111" s="5">
        <v>140.82900000000001</v>
      </c>
      <c r="AE111" s="5">
        <v>552.98099999999999</v>
      </c>
      <c r="AF111" s="5">
        <v>552.98099999999999</v>
      </c>
      <c r="AG111" s="5">
        <v>552.98099999999999</v>
      </c>
      <c r="AH111" s="5">
        <v>4772.8220000000001</v>
      </c>
      <c r="AI111" s="5">
        <v>4772.8220000000001</v>
      </c>
      <c r="AJ111" s="5">
        <v>4772.8220000000001</v>
      </c>
      <c r="AK111" s="5">
        <v>1410.056</v>
      </c>
      <c r="AL111" s="5">
        <v>1410.056</v>
      </c>
      <c r="AM111" s="5">
        <v>1410.056</v>
      </c>
      <c r="AN111" s="5">
        <v>48003.870999999999</v>
      </c>
      <c r="AO111" s="5">
        <v>48003.870999999999</v>
      </c>
      <c r="AP111" s="5">
        <v>48003.870999999999</v>
      </c>
      <c r="AQ111" s="5">
        <v>18881.974999999999</v>
      </c>
      <c r="AR111" s="5">
        <v>18881.974999999999</v>
      </c>
      <c r="AS111" s="5">
        <v>18881.974999999999</v>
      </c>
      <c r="AT111" s="5">
        <v>0</v>
      </c>
      <c r="AU111" s="5">
        <v>0</v>
      </c>
      <c r="AV111" s="5">
        <v>0</v>
      </c>
      <c r="AW111" s="5">
        <v>2603.364</v>
      </c>
      <c r="AX111" s="5">
        <v>2603.364</v>
      </c>
      <c r="AY111" s="5">
        <v>2603.364</v>
      </c>
      <c r="AZ111" s="5">
        <v>75672.088000000003</v>
      </c>
      <c r="BA111" s="5">
        <v>75672.088000000003</v>
      </c>
      <c r="BB111" s="5">
        <v>75672.088000000003</v>
      </c>
      <c r="BC111" s="5">
        <v>2064.9589999999998</v>
      </c>
      <c r="BD111" s="5">
        <v>2064.9589999999998</v>
      </c>
      <c r="BE111" s="5">
        <v>2064.9589999999998</v>
      </c>
      <c r="BF111" s="5">
        <v>55311.77</v>
      </c>
      <c r="BG111" s="5">
        <v>55311.77</v>
      </c>
      <c r="BH111" s="5">
        <v>55311.77</v>
      </c>
      <c r="BI111" s="5">
        <v>0</v>
      </c>
      <c r="BJ111" s="5">
        <v>0</v>
      </c>
      <c r="BK111" s="5">
        <v>0</v>
      </c>
      <c r="BL111" s="5">
        <v>1253.674</v>
      </c>
      <c r="BM111" s="5">
        <v>1253.674</v>
      </c>
      <c r="BN111" s="5">
        <v>1253.674</v>
      </c>
      <c r="BO111" s="5">
        <v>0</v>
      </c>
      <c r="BP111" s="5">
        <v>0</v>
      </c>
      <c r="BQ111" s="5">
        <v>0</v>
      </c>
      <c r="BR111" s="5">
        <v>17041.685000000001</v>
      </c>
      <c r="BS111" s="5">
        <v>17041.685000000001</v>
      </c>
      <c r="BT111" s="5">
        <v>17041.685000000001</v>
      </c>
      <c r="BU111" s="5">
        <v>75672.088000000003</v>
      </c>
      <c r="BV111" s="5">
        <v>75672.088000000003</v>
      </c>
      <c r="BW111" s="5">
        <v>75672.088000000003</v>
      </c>
      <c r="BX111" s="5">
        <v>2857.4050000000002</v>
      </c>
      <c r="BY111" s="5">
        <v>2857.4050000000002</v>
      </c>
      <c r="BZ111" s="5">
        <v>2857.4050000000002</v>
      </c>
      <c r="CA111" s="6">
        <v>4.9691006482034568E-2</v>
      </c>
      <c r="CB111" s="6">
        <v>4.9691006482034568E-2</v>
      </c>
      <c r="CC111" s="6">
        <v>4.9691006482034568E-2</v>
      </c>
      <c r="CD111" s="6">
        <v>1.1013519796897723E-2</v>
      </c>
      <c r="CE111" s="6">
        <v>1.1013519796897723E-2</v>
      </c>
      <c r="CF111" s="6">
        <v>1.1013519796897723E-2</v>
      </c>
      <c r="CG111" s="6">
        <v>0.47439314804946214</v>
      </c>
      <c r="CH111" s="6">
        <v>0.47439314804946214</v>
      </c>
      <c r="CI111" s="6">
        <v>0.47439314804946214</v>
      </c>
      <c r="CJ111" s="6">
        <v>6.2761845107797559E-2</v>
      </c>
      <c r="CK111" s="6">
        <v>6.2761845107797559E-2</v>
      </c>
      <c r="CL111" s="6">
        <v>6.2761845107797559E-2</v>
      </c>
      <c r="CM111" s="6">
        <v>0.20188590188817168</v>
      </c>
      <c r="CN111" s="6">
        <v>0.20188590188817168</v>
      </c>
      <c r="CO111" s="6">
        <v>0.20188590188817168</v>
      </c>
      <c r="CP111" s="5">
        <v>16261.6893</v>
      </c>
      <c r="CQ111" s="5">
        <v>16261.6893</v>
      </c>
      <c r="CR111" s="5">
        <v>16261.6893</v>
      </c>
      <c r="CS111" s="5">
        <v>15954.219300000001</v>
      </c>
      <c r="CT111" s="5">
        <v>15954.219300000001</v>
      </c>
      <c r="CU111" s="5">
        <v>180.86500000000001</v>
      </c>
      <c r="CV111" s="5">
        <v>126.605</v>
      </c>
      <c r="CW111" s="5">
        <v>126.605</v>
      </c>
      <c r="CX111" s="4">
        <v>0.32591452426683615</v>
      </c>
      <c r="CY111" s="4">
        <v>0.32591452426683615</v>
      </c>
      <c r="CZ111" s="4">
        <v>0.32591452426683615</v>
      </c>
      <c r="DA111" s="4">
        <v>0.32337712439973371</v>
      </c>
      <c r="DB111" s="4">
        <v>0.32337712439973371</v>
      </c>
      <c r="DC111" s="4">
        <v>0.32337712439973371</v>
      </c>
      <c r="DD111" s="4">
        <v>0.31975225313111494</v>
      </c>
      <c r="DE111" s="4">
        <v>0.31975225313111494</v>
      </c>
      <c r="DF111" s="4">
        <v>0.31975225313111494</v>
      </c>
      <c r="DG111" s="5">
        <v>49895.565000000002</v>
      </c>
      <c r="DH111" s="5">
        <v>49895.565000000002</v>
      </c>
      <c r="DI111" s="5">
        <v>49895.565000000002</v>
      </c>
      <c r="DJ111" s="5">
        <v>45012.618999999999</v>
      </c>
      <c r="DK111" s="5">
        <v>45012.618999999999</v>
      </c>
      <c r="DL111" s="5">
        <v>45012.618999999999</v>
      </c>
      <c r="DM111" s="5">
        <v>1108.93</v>
      </c>
      <c r="DN111" s="5">
        <v>1108.93</v>
      </c>
      <c r="DO111" s="5">
        <v>1108.93</v>
      </c>
      <c r="DP111" s="5">
        <v>3774.0160000000001</v>
      </c>
      <c r="DQ111" s="5">
        <v>3774.0160000000001</v>
      </c>
      <c r="DR111" s="5">
        <v>3774.0160000000001</v>
      </c>
      <c r="DS111" s="5">
        <v>0</v>
      </c>
      <c r="DT111" s="5">
        <v>0</v>
      </c>
      <c r="DU111" s="5">
        <v>0</v>
      </c>
      <c r="DV111" s="5">
        <v>15954.219300000001</v>
      </c>
      <c r="DW111" s="5">
        <v>180.86500000000001</v>
      </c>
      <c r="DX111" s="5">
        <v>180.86500000000001</v>
      </c>
      <c r="DY111" s="5">
        <v>126.605</v>
      </c>
      <c r="DZ111" s="5"/>
      <c r="EA111" s="5"/>
      <c r="EB111" s="5"/>
      <c r="EC111" s="5"/>
    </row>
    <row r="112" spans="1:133" x14ac:dyDescent="0.25">
      <c r="A112" t="s">
        <v>274</v>
      </c>
      <c r="B112" t="s">
        <v>126</v>
      </c>
      <c r="C112" s="3">
        <v>42735</v>
      </c>
      <c r="D112" s="5">
        <v>1523.981</v>
      </c>
      <c r="E112" s="5">
        <v>1523.981</v>
      </c>
      <c r="F112" s="5">
        <v>1523.981</v>
      </c>
      <c r="G112" s="5">
        <v>282.995</v>
      </c>
      <c r="H112" s="5">
        <v>282.995</v>
      </c>
      <c r="I112" s="5">
        <v>282.995</v>
      </c>
      <c r="J112" s="5">
        <v>322.05099999999999</v>
      </c>
      <c r="K112" s="5">
        <v>322.05099999999999</v>
      </c>
      <c r="L112" s="5">
        <v>322.05099999999999</v>
      </c>
      <c r="M112" s="5">
        <v>39.055999999999997</v>
      </c>
      <c r="N112" s="5">
        <v>39.055999999999997</v>
      </c>
      <c r="O112" s="5">
        <v>39.055999999999997</v>
      </c>
      <c r="P112" s="5">
        <v>234.941</v>
      </c>
      <c r="Q112" s="5">
        <v>234.941</v>
      </c>
      <c r="R112" s="5">
        <v>234.941</v>
      </c>
      <c r="S112" s="5">
        <v>277.02699999999999</v>
      </c>
      <c r="T112" s="5">
        <v>277.02699999999999</v>
      </c>
      <c r="U112" s="5">
        <v>277.02699999999999</v>
      </c>
      <c r="V112" s="5">
        <v>2318.944</v>
      </c>
      <c r="W112" s="5">
        <v>2318.944</v>
      </c>
      <c r="X112" s="5">
        <v>2318.944</v>
      </c>
      <c r="Y112" s="5">
        <v>937.36699999999996</v>
      </c>
      <c r="Z112" s="5">
        <v>937.36699999999996</v>
      </c>
      <c r="AA112" s="5">
        <v>937.36699999999996</v>
      </c>
      <c r="AB112" s="5">
        <v>-2.1539999999999999</v>
      </c>
      <c r="AC112" s="5">
        <v>-2.1539999999999999</v>
      </c>
      <c r="AD112" s="5">
        <v>-2.1539999999999999</v>
      </c>
      <c r="AE112" s="5">
        <v>1383.731</v>
      </c>
      <c r="AF112" s="5">
        <v>1383.731</v>
      </c>
      <c r="AG112" s="5">
        <v>1383.731</v>
      </c>
      <c r="AH112" s="5">
        <v>2328.114</v>
      </c>
      <c r="AI112" s="5">
        <v>2328.114</v>
      </c>
      <c r="AJ112" s="5">
        <v>2328.114</v>
      </c>
      <c r="AK112" s="5">
        <v>1198.318</v>
      </c>
      <c r="AL112" s="5">
        <v>1198.318</v>
      </c>
      <c r="AM112" s="5">
        <v>1198.318</v>
      </c>
      <c r="AN112" s="5">
        <v>46850.546000000002</v>
      </c>
      <c r="AO112" s="5">
        <v>46850.546000000002</v>
      </c>
      <c r="AP112" s="5">
        <v>46850.546000000002</v>
      </c>
      <c r="AQ112" s="5">
        <v>10121.027</v>
      </c>
      <c r="AR112" s="5">
        <v>10121.027</v>
      </c>
      <c r="AS112" s="5">
        <v>10121.027</v>
      </c>
      <c r="AT112" s="5">
        <v>0</v>
      </c>
      <c r="AU112" s="5">
        <v>0</v>
      </c>
      <c r="AV112" s="5">
        <v>0</v>
      </c>
      <c r="AW112" s="5">
        <v>8750.1200000000008</v>
      </c>
      <c r="AX112" s="5">
        <v>8750.1200000000008</v>
      </c>
      <c r="AY112" s="5">
        <v>8750.1200000000008</v>
      </c>
      <c r="AZ112" s="5">
        <v>69248.125</v>
      </c>
      <c r="BA112" s="5">
        <v>69248.125</v>
      </c>
      <c r="BB112" s="5">
        <v>69248.125</v>
      </c>
      <c r="BC112" s="5">
        <v>3572.1239999999998</v>
      </c>
      <c r="BD112" s="5">
        <v>3572.1239999999998</v>
      </c>
      <c r="BE112" s="5">
        <v>3572.1239999999998</v>
      </c>
      <c r="BF112" s="5">
        <v>47909.224000000002</v>
      </c>
      <c r="BG112" s="5">
        <v>47909.224000000002</v>
      </c>
      <c r="BH112" s="5">
        <v>47909.224000000002</v>
      </c>
      <c r="BI112" s="5">
        <v>0</v>
      </c>
      <c r="BJ112" s="5">
        <v>0</v>
      </c>
      <c r="BK112" s="5">
        <v>0</v>
      </c>
      <c r="BL112" s="5">
        <v>3013.3879999999999</v>
      </c>
      <c r="BM112" s="5">
        <v>3013.3879999999999</v>
      </c>
      <c r="BN112" s="5">
        <v>3013.3879999999999</v>
      </c>
      <c r="BO112" s="5">
        <v>0</v>
      </c>
      <c r="BP112" s="5">
        <v>0</v>
      </c>
      <c r="BQ112" s="5">
        <v>0</v>
      </c>
      <c r="BR112" s="5">
        <v>14753.388999999999</v>
      </c>
      <c r="BS112" s="5">
        <v>14753.388999999999</v>
      </c>
      <c r="BT112" s="5">
        <v>14753.388999999999</v>
      </c>
      <c r="BU112" s="5">
        <v>69248.125</v>
      </c>
      <c r="BV112" s="5">
        <v>69248.125</v>
      </c>
      <c r="BW112" s="5">
        <v>69248.125</v>
      </c>
      <c r="BX112" s="5">
        <v>1776.328</v>
      </c>
      <c r="BY112" s="5">
        <v>1776.328</v>
      </c>
      <c r="BZ112" s="5">
        <v>1776.328</v>
      </c>
      <c r="CA112" s="6">
        <v>7.6435297060963664E-2</v>
      </c>
      <c r="CB112" s="6">
        <v>7.6435297060963664E-2</v>
      </c>
      <c r="CC112" s="6">
        <v>7.6435297060963664E-2</v>
      </c>
      <c r="CD112" s="6">
        <v>1.6021713811748155E-2</v>
      </c>
      <c r="CE112" s="6">
        <v>1.6021713811748155E-2</v>
      </c>
      <c r="CF112" s="6">
        <v>1.6021713811748155E-2</v>
      </c>
      <c r="CG112" s="6">
        <v>0.36183958266292598</v>
      </c>
      <c r="CH112" s="6">
        <v>0.36183958266292598</v>
      </c>
      <c r="CI112" s="6">
        <v>0.36183958266292598</v>
      </c>
      <c r="CJ112" s="6">
        <v>2.0607834677533643E-3</v>
      </c>
      <c r="CK112" s="6">
        <v>2.0607834677533643E-3</v>
      </c>
      <c r="CL112" s="6">
        <v>2.0607834677533643E-3</v>
      </c>
      <c r="CM112" s="6">
        <v>0.1613934549841653</v>
      </c>
      <c r="CN112" s="6">
        <v>0.1613934549841653</v>
      </c>
      <c r="CO112" s="6">
        <v>0.1613934549841653</v>
      </c>
      <c r="CP112" s="5">
        <v>14863.662</v>
      </c>
      <c r="CQ112" s="5">
        <v>14863.662</v>
      </c>
      <c r="CR112" s="5">
        <v>14863.662</v>
      </c>
      <c r="CS112" s="5">
        <v>14544.3</v>
      </c>
      <c r="CT112" s="5">
        <v>14544.3</v>
      </c>
      <c r="CU112" s="5">
        <v>228.11500000000001</v>
      </c>
      <c r="CV112" s="5">
        <v>91.245999999999995</v>
      </c>
      <c r="CW112" s="5">
        <v>91.245999999999995</v>
      </c>
      <c r="CX112" s="4">
        <v>0.3006035181604329</v>
      </c>
      <c r="CY112" s="4">
        <v>0.3006035181604329</v>
      </c>
      <c r="CZ112" s="4">
        <v>0.3006035181604329</v>
      </c>
      <c r="DA112" s="4">
        <v>0.29875813381157024</v>
      </c>
      <c r="DB112" s="4">
        <v>0.29875813381157024</v>
      </c>
      <c r="DC112" s="4">
        <v>0.29875813381157024</v>
      </c>
      <c r="DD112" s="4">
        <v>0.29414472349955106</v>
      </c>
      <c r="DE112" s="4">
        <v>0.29414472349955106</v>
      </c>
      <c r="DF112" s="4">
        <v>0.29414472349955106</v>
      </c>
      <c r="DG112" s="5">
        <v>49446.067999999999</v>
      </c>
      <c r="DH112" s="5">
        <v>49446.067999999999</v>
      </c>
      <c r="DI112" s="5">
        <v>49446.067999999999</v>
      </c>
      <c r="DJ112" s="5">
        <v>44869.555999999997</v>
      </c>
      <c r="DK112" s="5">
        <v>44869.555999999997</v>
      </c>
      <c r="DL112" s="5">
        <v>44869.555999999997</v>
      </c>
      <c r="DM112" s="5">
        <v>829.99199999999996</v>
      </c>
      <c r="DN112" s="5">
        <v>829.99199999999996</v>
      </c>
      <c r="DO112" s="5">
        <v>829.99199999999996</v>
      </c>
      <c r="DP112" s="5">
        <v>3746.52</v>
      </c>
      <c r="DQ112" s="5">
        <v>3746.52</v>
      </c>
      <c r="DR112" s="5">
        <v>3746.52</v>
      </c>
      <c r="DS112" s="5">
        <v>0</v>
      </c>
      <c r="DT112" s="5">
        <v>0</v>
      </c>
      <c r="DU112" s="5">
        <v>0</v>
      </c>
      <c r="DV112" s="5">
        <v>14544.3</v>
      </c>
      <c r="DW112" s="5">
        <v>228.11500000000001</v>
      </c>
      <c r="DX112" s="5">
        <v>228.11500000000001</v>
      </c>
      <c r="DY112" s="5">
        <v>91.245999999999995</v>
      </c>
      <c r="DZ112" s="5"/>
      <c r="EA112" s="5"/>
      <c r="EB112" s="5"/>
      <c r="EC112" s="5"/>
    </row>
    <row r="113" spans="1:133" x14ac:dyDescent="0.25">
      <c r="A113" t="s">
        <v>274</v>
      </c>
      <c r="B113" t="s">
        <v>298</v>
      </c>
      <c r="C113" s="3">
        <v>44561</v>
      </c>
      <c r="D113" s="5">
        <v>1329.153</v>
      </c>
      <c r="E113" s="5">
        <v>1329.153</v>
      </c>
      <c r="F113" s="5">
        <v>1329.153</v>
      </c>
      <c r="G113" s="5">
        <v>287.97399999999999</v>
      </c>
      <c r="H113" s="5">
        <v>287.97399999999999</v>
      </c>
      <c r="I113" s="5">
        <v>287.97399999999999</v>
      </c>
      <c r="J113" s="5">
        <v>370.98399999999998</v>
      </c>
      <c r="K113" s="5">
        <v>370.98399999999998</v>
      </c>
      <c r="L113" s="5">
        <v>370.98399999999998</v>
      </c>
      <c r="M113" s="5">
        <v>83.01</v>
      </c>
      <c r="N113" s="5">
        <v>83.01</v>
      </c>
      <c r="O113" s="5">
        <v>83.01</v>
      </c>
      <c r="P113" s="5">
        <v>1132.2080000000001</v>
      </c>
      <c r="Q113" s="5">
        <v>1132.2080000000001</v>
      </c>
      <c r="R113" s="5">
        <v>1132.2080000000001</v>
      </c>
      <c r="S113" s="5">
        <v>565.62699999999995</v>
      </c>
      <c r="T113" s="5">
        <v>565.62699999999995</v>
      </c>
      <c r="U113" s="5">
        <v>565.62699999999995</v>
      </c>
      <c r="V113" s="5">
        <v>3314.962</v>
      </c>
      <c r="W113" s="5">
        <v>3314.962</v>
      </c>
      <c r="X113" s="5">
        <v>3314.962</v>
      </c>
      <c r="Y113" s="5">
        <v>1456.3679999999999</v>
      </c>
      <c r="Z113" s="5">
        <v>1456.3679999999999</v>
      </c>
      <c r="AA113" s="5">
        <v>1456.3679999999999</v>
      </c>
      <c r="AB113" s="5">
        <v>776.45</v>
      </c>
      <c r="AC113" s="5">
        <v>776.45</v>
      </c>
      <c r="AD113" s="5">
        <v>776.45</v>
      </c>
      <c r="AE113" s="5">
        <v>1082.144</v>
      </c>
      <c r="AF113" s="5">
        <v>1082.144</v>
      </c>
      <c r="AG113" s="5">
        <v>1082.144</v>
      </c>
      <c r="AH113" s="5">
        <v>4827.8860000000004</v>
      </c>
      <c r="AI113" s="5">
        <v>4827.8860000000004</v>
      </c>
      <c r="AJ113" s="5">
        <v>4827.8860000000004</v>
      </c>
      <c r="AK113" s="5">
        <v>2576.567</v>
      </c>
      <c r="AL113" s="5">
        <v>2576.567</v>
      </c>
      <c r="AM113" s="5">
        <v>2576.567</v>
      </c>
      <c r="AN113" s="5">
        <v>57923.546000000002</v>
      </c>
      <c r="AO113" s="5">
        <v>57923.546000000002</v>
      </c>
      <c r="AP113" s="5">
        <v>57923.546000000002</v>
      </c>
      <c r="AQ113" s="5">
        <v>17439.883000000002</v>
      </c>
      <c r="AR113" s="5">
        <v>17439.883000000002</v>
      </c>
      <c r="AS113" s="5">
        <v>17439.883000000002</v>
      </c>
      <c r="AT113" s="5">
        <v>0</v>
      </c>
      <c r="AU113" s="5">
        <v>0</v>
      </c>
      <c r="AV113" s="5">
        <v>0</v>
      </c>
      <c r="AW113" s="5">
        <v>2973.5169999999998</v>
      </c>
      <c r="AX113" s="5">
        <v>2973.5169999999998</v>
      </c>
      <c r="AY113" s="5">
        <v>2973.5169999999998</v>
      </c>
      <c r="AZ113" s="5">
        <v>85741.399000000005</v>
      </c>
      <c r="BA113" s="5">
        <v>85741.399000000005</v>
      </c>
      <c r="BB113" s="5">
        <v>85741.399000000005</v>
      </c>
      <c r="BC113" s="5">
        <v>3010.2579999999998</v>
      </c>
      <c r="BD113" s="5">
        <v>3010.2579999999998</v>
      </c>
      <c r="BE113" s="5">
        <v>3010.2579999999998</v>
      </c>
      <c r="BF113" s="5">
        <v>64783.118000000002</v>
      </c>
      <c r="BG113" s="5">
        <v>64783.118000000002</v>
      </c>
      <c r="BH113" s="5">
        <v>64783.118000000002</v>
      </c>
      <c r="BI113" s="5">
        <v>0</v>
      </c>
      <c r="BJ113" s="5">
        <v>0</v>
      </c>
      <c r="BK113" s="5">
        <v>0</v>
      </c>
      <c r="BL113" s="5">
        <v>1117.3420000000001</v>
      </c>
      <c r="BM113" s="5">
        <v>1117.3420000000001</v>
      </c>
      <c r="BN113" s="5">
        <v>1117.3420000000001</v>
      </c>
      <c r="BO113" s="5">
        <v>0</v>
      </c>
      <c r="BP113" s="5">
        <v>0</v>
      </c>
      <c r="BQ113" s="5">
        <v>0</v>
      </c>
      <c r="BR113" s="5">
        <v>16830.679</v>
      </c>
      <c r="BS113" s="5">
        <v>16830.679</v>
      </c>
      <c r="BT113" s="5">
        <v>16830.679</v>
      </c>
      <c r="BU113" s="5">
        <v>85741.396999999997</v>
      </c>
      <c r="BV113" s="5">
        <v>85741.396999999997</v>
      </c>
      <c r="BW113" s="5">
        <v>85741.396999999997</v>
      </c>
      <c r="BX113" s="5">
        <v>1561.9649999999999</v>
      </c>
      <c r="BY113" s="5">
        <v>1561.9649999999999</v>
      </c>
      <c r="BZ113" s="5">
        <v>1561.9649999999999</v>
      </c>
      <c r="CA113" s="6">
        <v>4.9871778187793925E-2</v>
      </c>
      <c r="CB113" s="6">
        <v>4.9871778187793925E-2</v>
      </c>
      <c r="CC113" s="6">
        <v>4.9871778187793925E-2</v>
      </c>
      <c r="CD113" s="6">
        <v>9.8168662187763118E-3</v>
      </c>
      <c r="CE113" s="6">
        <v>9.8168662187763118E-3</v>
      </c>
      <c r="CF113" s="6">
        <v>9.8168662187763118E-3</v>
      </c>
      <c r="CG113" s="6">
        <v>0.43129349873663314</v>
      </c>
      <c r="CH113" s="6">
        <v>0.43129349873663314</v>
      </c>
      <c r="CI113" s="6">
        <v>0.43129349873663314</v>
      </c>
      <c r="CJ113" s="6">
        <v>5.9383968435153402E-2</v>
      </c>
      <c r="CK113" s="6">
        <v>5.9383968435153402E-2</v>
      </c>
      <c r="CL113" s="6">
        <v>5.9383968435153402E-2</v>
      </c>
      <c r="CM113" s="6">
        <v>0.33364058356948972</v>
      </c>
      <c r="CN113" s="6">
        <v>0.33364058356948972</v>
      </c>
      <c r="CO113" s="6">
        <v>0.33364058356948972</v>
      </c>
      <c r="CP113" s="5">
        <v>16572.654999999999</v>
      </c>
      <c r="CQ113" s="5">
        <v>16572.654999999999</v>
      </c>
      <c r="CR113" s="5">
        <v>16572.654999999999</v>
      </c>
      <c r="CS113" s="5">
        <v>16572.654999999999</v>
      </c>
      <c r="CT113" s="5">
        <v>16572.654999999999</v>
      </c>
      <c r="CU113" s="5">
        <v>0</v>
      </c>
      <c r="CV113" s="5">
        <v>0</v>
      </c>
      <c r="CW113" s="5">
        <v>0</v>
      </c>
      <c r="CX113" s="4">
        <v>0.30296242840345877</v>
      </c>
      <c r="CY113" s="4">
        <v>0.30296242840345877</v>
      </c>
      <c r="CZ113" s="4">
        <v>0.30296242840345877</v>
      </c>
      <c r="DA113" s="4">
        <v>0.30296242840345877</v>
      </c>
      <c r="DB113" s="4">
        <v>0.30296242840345877</v>
      </c>
      <c r="DC113" s="4">
        <v>0.30296242840345877</v>
      </c>
      <c r="DD113" s="4">
        <v>0.30296242840345877</v>
      </c>
      <c r="DE113" s="4">
        <v>0.30296242840345877</v>
      </c>
      <c r="DF113" s="4">
        <v>0.30296242840345877</v>
      </c>
      <c r="DG113" s="5">
        <v>54702.014000000003</v>
      </c>
      <c r="DH113" s="5">
        <v>54702.014000000003</v>
      </c>
      <c r="DI113" s="5">
        <v>54702.014000000003</v>
      </c>
      <c r="DJ113" s="5">
        <v>49206.461000000003</v>
      </c>
      <c r="DK113" s="5">
        <v>49206.461000000003</v>
      </c>
      <c r="DL113" s="5">
        <v>49206.461000000003</v>
      </c>
      <c r="DM113" s="5">
        <v>1058.7249999999999</v>
      </c>
      <c r="DN113" s="5">
        <v>1058.7249999999999</v>
      </c>
      <c r="DO113" s="5">
        <v>1058.7249999999999</v>
      </c>
      <c r="DP113" s="5">
        <v>4436.8280000000004</v>
      </c>
      <c r="DQ113" s="5">
        <v>4436.8280000000004</v>
      </c>
      <c r="DR113" s="5">
        <v>4436.8280000000004</v>
      </c>
      <c r="DS113" s="5">
        <v>0</v>
      </c>
      <c r="DT113" s="5">
        <v>0</v>
      </c>
      <c r="DU113" s="5">
        <v>0</v>
      </c>
      <c r="DV113" s="5">
        <v>16572.654999999999</v>
      </c>
      <c r="DW113" s="5">
        <v>0</v>
      </c>
      <c r="DX113" s="5">
        <v>0</v>
      </c>
      <c r="DY113" s="5">
        <v>0</v>
      </c>
      <c r="DZ113" s="5"/>
      <c r="EA113" s="5"/>
      <c r="EB113" s="5"/>
      <c r="EC113" s="5"/>
    </row>
    <row r="114" spans="1:133" x14ac:dyDescent="0.25">
      <c r="A114" t="s">
        <v>274</v>
      </c>
      <c r="B114" t="s">
        <v>259</v>
      </c>
      <c r="C114" s="3">
        <v>44196</v>
      </c>
      <c r="D114" s="5">
        <v>1340.0830000000001</v>
      </c>
      <c r="E114" s="5">
        <v>1340.0830000000001</v>
      </c>
      <c r="F114" s="5">
        <v>1340.0830000000001</v>
      </c>
      <c r="G114" s="5">
        <v>238.363</v>
      </c>
      <c r="H114" s="5">
        <v>238.363</v>
      </c>
      <c r="I114" s="5">
        <v>238.363</v>
      </c>
      <c r="J114" s="5">
        <v>323.61599999999999</v>
      </c>
      <c r="K114" s="5">
        <v>323.61599999999999</v>
      </c>
      <c r="L114" s="5">
        <v>323.61599999999999</v>
      </c>
      <c r="M114" s="5">
        <v>85.253</v>
      </c>
      <c r="N114" s="5">
        <v>85.253</v>
      </c>
      <c r="O114" s="5">
        <v>85.253</v>
      </c>
      <c r="P114" s="5">
        <v>-209.292</v>
      </c>
      <c r="Q114" s="5">
        <v>-209.292</v>
      </c>
      <c r="R114" s="5">
        <v>-209.292</v>
      </c>
      <c r="S114" s="5">
        <v>96.016000000000005</v>
      </c>
      <c r="T114" s="5">
        <v>96.016000000000005</v>
      </c>
      <c r="U114" s="5">
        <v>96.016000000000005</v>
      </c>
      <c r="V114" s="5">
        <v>1465.17</v>
      </c>
      <c r="W114" s="5">
        <v>1465.17</v>
      </c>
      <c r="X114" s="5">
        <v>1465.17</v>
      </c>
      <c r="Y114" s="5">
        <v>1242.3620000000001</v>
      </c>
      <c r="Z114" s="5">
        <v>1242.3620000000001</v>
      </c>
      <c r="AA114" s="5">
        <v>1242.3620000000001</v>
      </c>
      <c r="AB114" s="5">
        <v>100.256</v>
      </c>
      <c r="AC114" s="5">
        <v>100.256</v>
      </c>
      <c r="AD114" s="5">
        <v>100.256</v>
      </c>
      <c r="AE114" s="5">
        <v>122.55200000000001</v>
      </c>
      <c r="AF114" s="5">
        <v>122.55200000000001</v>
      </c>
      <c r="AG114" s="5">
        <v>122.55200000000001</v>
      </c>
      <c r="AH114" s="5">
        <v>4857.9040000000005</v>
      </c>
      <c r="AI114" s="5">
        <v>4857.9040000000005</v>
      </c>
      <c r="AJ114" s="5">
        <v>4857.9040000000005</v>
      </c>
      <c r="AK114" s="5">
        <v>3973.2040000000002</v>
      </c>
      <c r="AL114" s="5">
        <v>3973.2040000000002</v>
      </c>
      <c r="AM114" s="5">
        <v>3973.2040000000002</v>
      </c>
      <c r="AN114" s="5">
        <v>51813.37</v>
      </c>
      <c r="AO114" s="5">
        <v>51813.37</v>
      </c>
      <c r="AP114" s="5">
        <v>51813.37</v>
      </c>
      <c r="AQ114" s="5">
        <v>17657.937000000002</v>
      </c>
      <c r="AR114" s="5">
        <v>17657.937000000002</v>
      </c>
      <c r="AS114" s="5">
        <v>17657.937000000002</v>
      </c>
      <c r="AT114" s="5">
        <v>0</v>
      </c>
      <c r="AU114" s="5">
        <v>0</v>
      </c>
      <c r="AV114" s="5">
        <v>0</v>
      </c>
      <c r="AW114" s="5">
        <v>2960.6010000000001</v>
      </c>
      <c r="AX114" s="5">
        <v>2960.6010000000001</v>
      </c>
      <c r="AY114" s="5">
        <v>2960.6010000000001</v>
      </c>
      <c r="AZ114" s="5">
        <v>81263.016000000003</v>
      </c>
      <c r="BA114" s="5">
        <v>81263.016000000003</v>
      </c>
      <c r="BB114" s="5">
        <v>81263.016000000003</v>
      </c>
      <c r="BC114" s="5">
        <v>2064.3760000000002</v>
      </c>
      <c r="BD114" s="5">
        <v>2064.3760000000002</v>
      </c>
      <c r="BE114" s="5">
        <v>2064.3760000000002</v>
      </c>
      <c r="BF114" s="5">
        <v>60960.747000000003</v>
      </c>
      <c r="BG114" s="5">
        <v>60960.747000000003</v>
      </c>
      <c r="BH114" s="5">
        <v>60960.747000000003</v>
      </c>
      <c r="BI114" s="5">
        <v>0</v>
      </c>
      <c r="BJ114" s="5">
        <v>0</v>
      </c>
      <c r="BK114" s="5">
        <v>0</v>
      </c>
      <c r="BL114" s="5">
        <v>2195.069</v>
      </c>
      <c r="BM114" s="5">
        <v>2195.069</v>
      </c>
      <c r="BN114" s="5">
        <v>2195.069</v>
      </c>
      <c r="BO114" s="5">
        <v>0</v>
      </c>
      <c r="BP114" s="5">
        <v>0</v>
      </c>
      <c r="BQ114" s="5">
        <v>0</v>
      </c>
      <c r="BR114" s="5">
        <v>16042.823</v>
      </c>
      <c r="BS114" s="5">
        <v>16042.823</v>
      </c>
      <c r="BT114" s="5">
        <v>16042.823</v>
      </c>
      <c r="BU114" s="5">
        <v>81263.014999999999</v>
      </c>
      <c r="BV114" s="5">
        <v>81263.014999999999</v>
      </c>
      <c r="BW114" s="5">
        <v>81263.014999999999</v>
      </c>
      <c r="BX114" s="5">
        <v>2408.77</v>
      </c>
      <c r="BY114" s="5">
        <v>2408.77</v>
      </c>
      <c r="BZ114" s="5">
        <v>2408.77</v>
      </c>
      <c r="CA114" s="6">
        <v>9.2591372372833828E-3</v>
      </c>
      <c r="CB114" s="6">
        <v>9.2591372372833828E-3</v>
      </c>
      <c r="CC114" s="6">
        <v>9.2591372372833828E-3</v>
      </c>
      <c r="CD114" s="6">
        <v>1.9519788255915006E-3</v>
      </c>
      <c r="CE114" s="6">
        <v>1.9519788255915006E-3</v>
      </c>
      <c r="CF114" s="6">
        <v>1.9519788255915006E-3</v>
      </c>
      <c r="CG114" s="6">
        <v>0.67602545403983771</v>
      </c>
      <c r="CH114" s="6">
        <v>0.67602545403983771</v>
      </c>
      <c r="CI114" s="6">
        <v>0.67602545403983771</v>
      </c>
      <c r="CJ114" s="6">
        <v>4.8751818765124272E-2</v>
      </c>
      <c r="CK114" s="6">
        <v>4.8751818765124272E-2</v>
      </c>
      <c r="CL114" s="6">
        <v>4.8751818765124272E-2</v>
      </c>
      <c r="CM114" s="6">
        <v>0.25631024527062279</v>
      </c>
      <c r="CN114" s="6">
        <v>0.25631024527062279</v>
      </c>
      <c r="CO114" s="6">
        <v>0.25631024527062279</v>
      </c>
      <c r="CP114" s="5">
        <v>16306.886699999999</v>
      </c>
      <c r="CQ114" s="5">
        <v>16306.886699999999</v>
      </c>
      <c r="CR114" s="5">
        <v>16306.886699999999</v>
      </c>
      <c r="CS114" s="5">
        <v>16306.886699999999</v>
      </c>
      <c r="CT114" s="5">
        <v>16306.886699999999</v>
      </c>
      <c r="CU114" s="5">
        <v>0</v>
      </c>
      <c r="CV114" s="5">
        <v>0</v>
      </c>
      <c r="CW114" s="5">
        <v>0</v>
      </c>
      <c r="CX114" s="4">
        <v>0.31573990735224078</v>
      </c>
      <c r="CY114" s="4">
        <v>0.31573990735224078</v>
      </c>
      <c r="CZ114" s="4">
        <v>0.31573990735224078</v>
      </c>
      <c r="DA114" s="4">
        <v>0.31573990735224078</v>
      </c>
      <c r="DB114" s="4">
        <v>0.31573990735224078</v>
      </c>
      <c r="DC114" s="4">
        <v>0.31573990735224078</v>
      </c>
      <c r="DD114" s="4">
        <v>0.31573990735224078</v>
      </c>
      <c r="DE114" s="4">
        <v>0.31573990735224078</v>
      </c>
      <c r="DF114" s="4">
        <v>0.31573990735224078</v>
      </c>
      <c r="DG114" s="5">
        <v>51646.580999999998</v>
      </c>
      <c r="DH114" s="5">
        <v>51646.580999999998</v>
      </c>
      <c r="DI114" s="5">
        <v>51646.580999999998</v>
      </c>
      <c r="DJ114" s="5">
        <v>46829.544999999998</v>
      </c>
      <c r="DK114" s="5">
        <v>46829.544999999998</v>
      </c>
      <c r="DL114" s="5">
        <v>46829.544999999998</v>
      </c>
      <c r="DM114" s="5">
        <v>1080.568</v>
      </c>
      <c r="DN114" s="5">
        <v>1080.568</v>
      </c>
      <c r="DO114" s="5">
        <v>1080.568</v>
      </c>
      <c r="DP114" s="5">
        <v>3736.4679999999998</v>
      </c>
      <c r="DQ114" s="5">
        <v>3736.4679999999998</v>
      </c>
      <c r="DR114" s="5">
        <v>3736.4679999999998</v>
      </c>
      <c r="DS114" s="5">
        <v>0</v>
      </c>
      <c r="DT114" s="5">
        <v>0</v>
      </c>
      <c r="DU114" s="5">
        <v>0</v>
      </c>
      <c r="DV114" s="5">
        <v>16306.886699999999</v>
      </c>
      <c r="DW114" s="5">
        <v>0</v>
      </c>
      <c r="DX114" s="5">
        <v>0</v>
      </c>
      <c r="DY114" s="5">
        <v>0</v>
      </c>
      <c r="DZ114" s="5"/>
      <c r="EA114" s="5"/>
      <c r="EB114" s="5"/>
      <c r="EC114" s="5"/>
    </row>
    <row r="115" spans="1:133" x14ac:dyDescent="0.25">
      <c r="A115" t="s">
        <v>274</v>
      </c>
      <c r="B115" t="s">
        <v>128</v>
      </c>
      <c r="C115" s="3">
        <v>43465</v>
      </c>
      <c r="D115" s="5">
        <v>1371.127</v>
      </c>
      <c r="E115" s="5">
        <v>1371.127</v>
      </c>
      <c r="F115" s="5">
        <v>1371.127</v>
      </c>
      <c r="G115" s="5">
        <v>272.63099999999997</v>
      </c>
      <c r="H115" s="5">
        <v>272.63099999999997</v>
      </c>
      <c r="I115" s="5">
        <v>272.63099999999997</v>
      </c>
      <c r="J115" s="5">
        <v>353.673</v>
      </c>
      <c r="K115" s="5">
        <v>353.673</v>
      </c>
      <c r="L115" s="5">
        <v>353.673</v>
      </c>
      <c r="M115" s="5">
        <v>81.042000000000002</v>
      </c>
      <c r="N115" s="5">
        <v>81.042000000000002</v>
      </c>
      <c r="O115" s="5">
        <v>81.042000000000002</v>
      </c>
      <c r="P115" s="5">
        <v>307.39299999999997</v>
      </c>
      <c r="Q115" s="5">
        <v>307.39299999999997</v>
      </c>
      <c r="R115" s="5">
        <v>307.39299999999997</v>
      </c>
      <c r="S115" s="5">
        <v>91.209000000000003</v>
      </c>
      <c r="T115" s="5">
        <v>91.209000000000003</v>
      </c>
      <c r="U115" s="5">
        <v>91.209000000000003</v>
      </c>
      <c r="V115" s="5">
        <v>2042.36</v>
      </c>
      <c r="W115" s="5">
        <v>2042.36</v>
      </c>
      <c r="X115" s="5">
        <v>2042.36</v>
      </c>
      <c r="Y115" s="5">
        <v>1106.9090000000001</v>
      </c>
      <c r="Z115" s="5">
        <v>1106.9090000000001</v>
      </c>
      <c r="AA115" s="5">
        <v>1106.9090000000001</v>
      </c>
      <c r="AB115" s="5">
        <v>76.403999999999996</v>
      </c>
      <c r="AC115" s="5">
        <v>76.403999999999996</v>
      </c>
      <c r="AD115" s="5">
        <v>76.403999999999996</v>
      </c>
      <c r="AE115" s="5">
        <v>859.04700000000003</v>
      </c>
      <c r="AF115" s="5">
        <v>859.04700000000003</v>
      </c>
      <c r="AG115" s="5">
        <v>859.04700000000003</v>
      </c>
      <c r="AH115" s="5">
        <v>4910.1229999999996</v>
      </c>
      <c r="AI115" s="5">
        <v>4910.1229999999996</v>
      </c>
      <c r="AJ115" s="5">
        <v>4910.1229999999996</v>
      </c>
      <c r="AK115" s="5">
        <v>1374.6279999999999</v>
      </c>
      <c r="AL115" s="5">
        <v>1374.6279999999999</v>
      </c>
      <c r="AM115" s="5">
        <v>1374.6279999999999</v>
      </c>
      <c r="AN115" s="5">
        <v>49172.250999999997</v>
      </c>
      <c r="AO115" s="5">
        <v>49172.250999999997</v>
      </c>
      <c r="AP115" s="5">
        <v>49172.250999999997</v>
      </c>
      <c r="AQ115" s="5">
        <v>16703.865000000002</v>
      </c>
      <c r="AR115" s="5">
        <v>16703.865000000002</v>
      </c>
      <c r="AS115" s="5">
        <v>16703.865000000002</v>
      </c>
      <c r="AT115" s="5">
        <v>0</v>
      </c>
      <c r="AU115" s="5">
        <v>0</v>
      </c>
      <c r="AV115" s="5">
        <v>0</v>
      </c>
      <c r="AW115" s="5">
        <v>2499.1849999999999</v>
      </c>
      <c r="AX115" s="5">
        <v>2499.1849999999999</v>
      </c>
      <c r="AY115" s="5">
        <v>2499.1849999999999</v>
      </c>
      <c r="AZ115" s="5">
        <v>74660.051999999996</v>
      </c>
      <c r="BA115" s="5">
        <v>74660.051999999996</v>
      </c>
      <c r="BB115" s="5">
        <v>74660.051999999996</v>
      </c>
      <c r="BC115" s="5">
        <v>3071.578</v>
      </c>
      <c r="BD115" s="5">
        <v>3071.578</v>
      </c>
      <c r="BE115" s="5">
        <v>3071.578</v>
      </c>
      <c r="BF115" s="5">
        <v>53681.963000000003</v>
      </c>
      <c r="BG115" s="5">
        <v>53681.963000000003</v>
      </c>
      <c r="BH115" s="5">
        <v>53681.963000000003</v>
      </c>
      <c r="BI115" s="5">
        <v>0</v>
      </c>
      <c r="BJ115" s="5">
        <v>0</v>
      </c>
      <c r="BK115" s="5">
        <v>0</v>
      </c>
      <c r="BL115" s="5">
        <v>1628.566</v>
      </c>
      <c r="BM115" s="5">
        <v>1628.566</v>
      </c>
      <c r="BN115" s="5">
        <v>1628.566</v>
      </c>
      <c r="BO115" s="5">
        <v>0</v>
      </c>
      <c r="BP115" s="5">
        <v>0</v>
      </c>
      <c r="BQ115" s="5">
        <v>0</v>
      </c>
      <c r="BR115" s="5">
        <v>16277.946</v>
      </c>
      <c r="BS115" s="5">
        <v>16277.946</v>
      </c>
      <c r="BT115" s="5">
        <v>16277.946</v>
      </c>
      <c r="BU115" s="5">
        <v>74660.053</v>
      </c>
      <c r="BV115" s="5">
        <v>74660.053</v>
      </c>
      <c r="BW115" s="5">
        <v>74660.053</v>
      </c>
      <c r="BX115" s="5">
        <v>1438.864</v>
      </c>
      <c r="BY115" s="5">
        <v>1438.864</v>
      </c>
      <c r="BZ115" s="5">
        <v>1438.864</v>
      </c>
      <c r="CA115" s="6">
        <v>6.467122376886987E-2</v>
      </c>
      <c r="CB115" s="6">
        <v>6.467122376886987E-2</v>
      </c>
      <c r="CC115" s="6">
        <v>6.467122376886987E-2</v>
      </c>
      <c r="CD115" s="6">
        <v>1.4011027759778649E-2</v>
      </c>
      <c r="CE115" s="6">
        <v>1.4011027759778649E-2</v>
      </c>
      <c r="CF115" s="6">
        <v>1.4011027759778649E-2</v>
      </c>
      <c r="CG115" s="6">
        <v>0.50320606802226309</v>
      </c>
      <c r="CH115" s="6">
        <v>0.50320606802226309</v>
      </c>
      <c r="CI115" s="6">
        <v>0.50320606802226309</v>
      </c>
      <c r="CJ115" s="6">
        <v>7.4030257936552241E-2</v>
      </c>
      <c r="CK115" s="6">
        <v>7.4030257936552241E-2</v>
      </c>
      <c r="CL115" s="6">
        <v>7.4030257936552241E-2</v>
      </c>
      <c r="CM115" s="6">
        <v>0.15340570679481003</v>
      </c>
      <c r="CN115" s="6">
        <v>0.15340570679481003</v>
      </c>
      <c r="CO115" s="6">
        <v>0.15340570679481003</v>
      </c>
      <c r="CP115" s="5">
        <v>15835.478999999999</v>
      </c>
      <c r="CQ115" s="5">
        <v>15835.478999999999</v>
      </c>
      <c r="CR115" s="5">
        <v>15835.478999999999</v>
      </c>
      <c r="CS115" s="5">
        <v>15494.813</v>
      </c>
      <c r="CT115" s="5">
        <v>15494.813</v>
      </c>
      <c r="CU115" s="5">
        <v>212.916</v>
      </c>
      <c r="CV115" s="5">
        <v>127.75</v>
      </c>
      <c r="CW115" s="5">
        <v>127.75</v>
      </c>
      <c r="CX115" s="4">
        <v>0.32335060649223457</v>
      </c>
      <c r="CY115" s="4">
        <v>0.32335060649223457</v>
      </c>
      <c r="CZ115" s="4">
        <v>0.32335060649223457</v>
      </c>
      <c r="DA115" s="4">
        <v>0.32074203115457772</v>
      </c>
      <c r="DB115" s="4">
        <v>0.32074203115457772</v>
      </c>
      <c r="DC115" s="4">
        <v>0.32074203115457772</v>
      </c>
      <c r="DD115" s="4">
        <v>0.31639441920473388</v>
      </c>
      <c r="DE115" s="4">
        <v>0.31639441920473388</v>
      </c>
      <c r="DF115" s="4">
        <v>0.31639441920473388</v>
      </c>
      <c r="DG115" s="5">
        <v>48973.091999999997</v>
      </c>
      <c r="DH115" s="5">
        <v>48973.091999999997</v>
      </c>
      <c r="DI115" s="5">
        <v>48973.091999999997</v>
      </c>
      <c r="DJ115" s="5">
        <v>43924.33</v>
      </c>
      <c r="DK115" s="5">
        <v>43924.33</v>
      </c>
      <c r="DL115" s="5">
        <v>43924.33</v>
      </c>
      <c r="DM115" s="5">
        <v>1176.6089999999999</v>
      </c>
      <c r="DN115" s="5">
        <v>1176.6089999999999</v>
      </c>
      <c r="DO115" s="5">
        <v>1176.6089999999999</v>
      </c>
      <c r="DP115" s="5">
        <v>3872.1529999999998</v>
      </c>
      <c r="DQ115" s="5">
        <v>3872.1529999999998</v>
      </c>
      <c r="DR115" s="5">
        <v>3872.1529999999998</v>
      </c>
      <c r="DS115" s="5">
        <v>0</v>
      </c>
      <c r="DT115" s="5">
        <v>0</v>
      </c>
      <c r="DU115" s="5">
        <v>0</v>
      </c>
      <c r="DV115" s="5">
        <v>15494.813</v>
      </c>
      <c r="DW115" s="5">
        <v>212.916</v>
      </c>
      <c r="DX115" s="5">
        <v>212.916</v>
      </c>
      <c r="DY115" s="5">
        <v>127.75</v>
      </c>
      <c r="DZ115" s="5"/>
      <c r="EA115" s="5"/>
      <c r="EB115" s="5"/>
      <c r="EC115" s="5"/>
    </row>
    <row r="116" spans="1:133" x14ac:dyDescent="0.25">
      <c r="A116" t="s">
        <v>274</v>
      </c>
      <c r="B116" t="s">
        <v>127</v>
      </c>
      <c r="C116" s="3">
        <v>43100</v>
      </c>
      <c r="D116" s="5">
        <v>1465.0889999999999</v>
      </c>
      <c r="E116" s="5">
        <v>1465.0889999999999</v>
      </c>
      <c r="F116" s="5">
        <v>1465.0889999999999</v>
      </c>
      <c r="G116" s="5">
        <v>247.17400000000001</v>
      </c>
      <c r="H116" s="5">
        <v>247.17400000000001</v>
      </c>
      <c r="I116" s="5">
        <v>247.17400000000001</v>
      </c>
      <c r="J116" s="5">
        <v>322.61599999999999</v>
      </c>
      <c r="K116" s="5">
        <v>322.61599999999999</v>
      </c>
      <c r="L116" s="5">
        <v>322.61599999999999</v>
      </c>
      <c r="M116" s="5">
        <v>75.441999999999993</v>
      </c>
      <c r="N116" s="5">
        <v>75.441999999999993</v>
      </c>
      <c r="O116" s="5">
        <v>75.441999999999993</v>
      </c>
      <c r="P116" s="5">
        <v>671.46299999999997</v>
      </c>
      <c r="Q116" s="5">
        <v>671.46299999999997</v>
      </c>
      <c r="R116" s="5">
        <v>671.46299999999997</v>
      </c>
      <c r="S116" s="5">
        <v>88.075000000000003</v>
      </c>
      <c r="T116" s="5">
        <v>88.075000000000003</v>
      </c>
      <c r="U116" s="5">
        <v>88.075000000000003</v>
      </c>
      <c r="V116" s="5">
        <v>2471.8009999999999</v>
      </c>
      <c r="W116" s="5">
        <v>2471.8009999999999</v>
      </c>
      <c r="X116" s="5">
        <v>2471.8009999999999</v>
      </c>
      <c r="Y116" s="5">
        <v>990.21799999999996</v>
      </c>
      <c r="Z116" s="5">
        <v>990.21799999999996</v>
      </c>
      <c r="AA116" s="5">
        <v>990.21799999999996</v>
      </c>
      <c r="AB116" s="5">
        <v>126.584</v>
      </c>
      <c r="AC116" s="5">
        <v>126.584</v>
      </c>
      <c r="AD116" s="5">
        <v>126.584</v>
      </c>
      <c r="AE116" s="5">
        <v>1354.999</v>
      </c>
      <c r="AF116" s="5">
        <v>1354.999</v>
      </c>
      <c r="AG116" s="5">
        <v>1354.999</v>
      </c>
      <c r="AH116" s="5">
        <v>4323.3459999999995</v>
      </c>
      <c r="AI116" s="5">
        <v>4323.3459999999995</v>
      </c>
      <c r="AJ116" s="5">
        <v>4323.3459999999995</v>
      </c>
      <c r="AK116" s="5">
        <v>1300.4549999999999</v>
      </c>
      <c r="AL116" s="5">
        <v>1300.4549999999999</v>
      </c>
      <c r="AM116" s="5">
        <v>1300.4549999999999</v>
      </c>
      <c r="AN116" s="5">
        <v>46885.559000000001</v>
      </c>
      <c r="AO116" s="5">
        <v>46885.559000000001</v>
      </c>
      <c r="AP116" s="5">
        <v>46885.559000000001</v>
      </c>
      <c r="AQ116" s="5">
        <v>8166.9269999999997</v>
      </c>
      <c r="AR116" s="5">
        <v>8166.9269999999997</v>
      </c>
      <c r="AS116" s="5">
        <v>8166.9269999999997</v>
      </c>
      <c r="AT116" s="5">
        <v>0</v>
      </c>
      <c r="AU116" s="5">
        <v>0</v>
      </c>
      <c r="AV116" s="5">
        <v>0</v>
      </c>
      <c r="AW116" s="5">
        <v>13041.213</v>
      </c>
      <c r="AX116" s="5">
        <v>13041.213</v>
      </c>
      <c r="AY116" s="5">
        <v>13041.213</v>
      </c>
      <c r="AZ116" s="5">
        <v>73717.5</v>
      </c>
      <c r="BA116" s="5">
        <v>73717.5</v>
      </c>
      <c r="BB116" s="5">
        <v>73717.5</v>
      </c>
      <c r="BC116" s="5">
        <v>3571.1680000000001</v>
      </c>
      <c r="BD116" s="5">
        <v>3571.1680000000001</v>
      </c>
      <c r="BE116" s="5">
        <v>3571.1680000000001</v>
      </c>
      <c r="BF116" s="5">
        <v>51540.885999999999</v>
      </c>
      <c r="BG116" s="5">
        <v>51540.885999999999</v>
      </c>
      <c r="BH116" s="5">
        <v>51540.885999999999</v>
      </c>
      <c r="BI116" s="5">
        <v>0</v>
      </c>
      <c r="BJ116" s="5">
        <v>0</v>
      </c>
      <c r="BK116" s="5">
        <v>0</v>
      </c>
      <c r="BL116" s="5">
        <v>2737.3789999999999</v>
      </c>
      <c r="BM116" s="5">
        <v>2737.3789999999999</v>
      </c>
      <c r="BN116" s="5">
        <v>2737.3789999999999</v>
      </c>
      <c r="BO116" s="5">
        <v>0</v>
      </c>
      <c r="BP116" s="5">
        <v>0</v>
      </c>
      <c r="BQ116" s="5">
        <v>0</v>
      </c>
      <c r="BR116" s="5">
        <v>15868.066999999999</v>
      </c>
      <c r="BS116" s="5">
        <v>15868.066999999999</v>
      </c>
      <c r="BT116" s="5">
        <v>15868.066999999999</v>
      </c>
      <c r="BU116" s="5">
        <v>73717.5</v>
      </c>
      <c r="BV116" s="5">
        <v>73717.5</v>
      </c>
      <c r="BW116" s="5">
        <v>73717.5</v>
      </c>
      <c r="BX116" s="5">
        <v>1423.404</v>
      </c>
      <c r="BY116" s="5">
        <v>1423.404</v>
      </c>
      <c r="BZ116" s="5">
        <v>1423.404</v>
      </c>
      <c r="CA116" s="6">
        <v>7.8188835958682049E-2</v>
      </c>
      <c r="CB116" s="6">
        <v>7.8188835958682049E-2</v>
      </c>
      <c r="CC116" s="6">
        <v>7.8188835958682049E-2</v>
      </c>
      <c r="CD116" s="6">
        <v>1.6747074690157161E-2</v>
      </c>
      <c r="CE116" s="6">
        <v>1.6747074690157161E-2</v>
      </c>
      <c r="CF116" s="6">
        <v>1.6747074690157161E-2</v>
      </c>
      <c r="CG116" s="6">
        <v>0.34994089147743862</v>
      </c>
      <c r="CH116" s="6">
        <v>0.34994089147743862</v>
      </c>
      <c r="CI116" s="6">
        <v>0.34994089147743862</v>
      </c>
      <c r="CJ116" s="6">
        <v>3.5198033560985914E-2</v>
      </c>
      <c r="CK116" s="6">
        <v>3.5198033560985914E-2</v>
      </c>
      <c r="CL116" s="6">
        <v>3.5198033560985914E-2</v>
      </c>
      <c r="CM116" s="6">
        <v>0.15806760419054297</v>
      </c>
      <c r="CN116" s="6">
        <v>0.15806760419054297</v>
      </c>
      <c r="CO116" s="6">
        <v>0.15806760419054297</v>
      </c>
      <c r="CP116" s="5">
        <v>15716.483</v>
      </c>
      <c r="CQ116" s="5">
        <v>15716.483</v>
      </c>
      <c r="CR116" s="5">
        <v>15716.483</v>
      </c>
      <c r="CS116" s="5">
        <v>15369.27</v>
      </c>
      <c r="CT116" s="5">
        <v>15369.27</v>
      </c>
      <c r="CU116" s="5">
        <v>231.47499999999999</v>
      </c>
      <c r="CV116" s="5">
        <v>115.738</v>
      </c>
      <c r="CW116" s="5">
        <v>115.738</v>
      </c>
      <c r="CX116" s="4">
        <v>0.31330596409292277</v>
      </c>
      <c r="CY116" s="4">
        <v>0.31330596409292277</v>
      </c>
      <c r="CZ116" s="4">
        <v>0.31330596409292277</v>
      </c>
      <c r="DA116" s="4">
        <v>0.31099874270807565</v>
      </c>
      <c r="DB116" s="4">
        <v>0.31099874270807565</v>
      </c>
      <c r="DC116" s="4">
        <v>0.31099874270807565</v>
      </c>
      <c r="DD116" s="4">
        <v>0.30638431987324616</v>
      </c>
      <c r="DE116" s="4">
        <v>0.30638431987324616</v>
      </c>
      <c r="DF116" s="4">
        <v>0.30638431987324616</v>
      </c>
      <c r="DG116" s="5">
        <v>50163.37</v>
      </c>
      <c r="DH116" s="5">
        <v>50163.37</v>
      </c>
      <c r="DI116" s="5">
        <v>50163.37</v>
      </c>
      <c r="DJ116" s="5">
        <v>44775.067999999999</v>
      </c>
      <c r="DK116" s="5">
        <v>44775.067999999999</v>
      </c>
      <c r="DL116" s="5">
        <v>44775.067999999999</v>
      </c>
      <c r="DM116" s="5">
        <v>1515.6769999999999</v>
      </c>
      <c r="DN116" s="5">
        <v>1515.6769999999999</v>
      </c>
      <c r="DO116" s="5">
        <v>1515.6769999999999</v>
      </c>
      <c r="DP116" s="5">
        <v>3872.625</v>
      </c>
      <c r="DQ116" s="5">
        <v>3872.625</v>
      </c>
      <c r="DR116" s="5">
        <v>3872.625</v>
      </c>
      <c r="DS116" s="5">
        <v>0</v>
      </c>
      <c r="DT116" s="5">
        <v>0</v>
      </c>
      <c r="DU116" s="5">
        <v>0</v>
      </c>
      <c r="DV116" s="5">
        <v>15369.27</v>
      </c>
      <c r="DW116" s="5">
        <v>231.47499999999999</v>
      </c>
      <c r="DX116" s="5">
        <v>231.47499999999999</v>
      </c>
      <c r="DY116" s="5">
        <v>115.738</v>
      </c>
      <c r="DZ116" s="5"/>
      <c r="EA116" s="5"/>
      <c r="EB116" s="5"/>
      <c r="EC116" s="5"/>
    </row>
    <row r="117" spans="1:133" x14ac:dyDescent="0.25">
      <c r="A117" t="s">
        <v>275</v>
      </c>
      <c r="B117" t="s">
        <v>127</v>
      </c>
      <c r="C117" s="3">
        <v>43100</v>
      </c>
      <c r="D117" s="5">
        <v>1513.9290000000001</v>
      </c>
      <c r="E117" s="5">
        <v>1513.9290000000001</v>
      </c>
      <c r="F117" s="5">
        <v>1513.9290000000001</v>
      </c>
      <c r="G117" s="5">
        <v>738.88699999999994</v>
      </c>
      <c r="H117" s="5">
        <v>738.88699999999994</v>
      </c>
      <c r="I117" s="5">
        <v>738.88699999999994</v>
      </c>
      <c r="J117" s="5">
        <v>887.11099999999999</v>
      </c>
      <c r="K117" s="5">
        <v>887.11099999999999</v>
      </c>
      <c r="L117" s="5">
        <v>887.11099999999999</v>
      </c>
      <c r="M117" s="5">
        <v>148.22399999999999</v>
      </c>
      <c r="N117" s="5">
        <v>148.22399999999999</v>
      </c>
      <c r="O117" s="5">
        <v>148.22399999999999</v>
      </c>
      <c r="P117" s="5">
        <v>450.62900000000002</v>
      </c>
      <c r="Q117" s="5">
        <v>450.62900000000002</v>
      </c>
      <c r="R117" s="5">
        <v>450.62900000000002</v>
      </c>
      <c r="S117" s="5">
        <v>294.07100000000003</v>
      </c>
      <c r="T117" s="5">
        <v>294.07100000000003</v>
      </c>
      <c r="U117" s="5">
        <v>294.07100000000003</v>
      </c>
      <c r="V117" s="5">
        <v>2997.5160000000001</v>
      </c>
      <c r="W117" s="5">
        <v>2997.5160000000001</v>
      </c>
      <c r="X117" s="5">
        <v>2997.5160000000001</v>
      </c>
      <c r="Y117" s="5">
        <v>2525.0189999999998</v>
      </c>
      <c r="Z117" s="5">
        <v>2525.0189999999998</v>
      </c>
      <c r="AA117" s="5">
        <v>2525.0189999999998</v>
      </c>
      <c r="AB117" s="5">
        <v>-6.0369999999999999</v>
      </c>
      <c r="AC117" s="5">
        <v>-6.0369999999999999</v>
      </c>
      <c r="AD117" s="5">
        <v>-6.0369999999999999</v>
      </c>
      <c r="AE117" s="5">
        <v>478.53399999999999</v>
      </c>
      <c r="AF117" s="5">
        <v>478.53399999999999</v>
      </c>
      <c r="AG117" s="5">
        <v>478.53399999999999</v>
      </c>
      <c r="AH117" s="5">
        <v>7482.1530000000002</v>
      </c>
      <c r="AI117" s="5">
        <v>7482.1530000000002</v>
      </c>
      <c r="AJ117" s="5">
        <v>7482.1530000000002</v>
      </c>
      <c r="AK117" s="5">
        <v>2497.0079999999998</v>
      </c>
      <c r="AL117" s="5">
        <v>2497.0079999999998</v>
      </c>
      <c r="AM117" s="5">
        <v>2497.0079999999998</v>
      </c>
      <c r="AN117" s="5">
        <v>85967.907000000007</v>
      </c>
      <c r="AO117" s="5">
        <v>85967.907000000007</v>
      </c>
      <c r="AP117" s="5">
        <v>85967.907000000007</v>
      </c>
      <c r="AQ117" s="5">
        <v>9712.2060000000001</v>
      </c>
      <c r="AR117" s="5">
        <v>9712.2060000000001</v>
      </c>
      <c r="AS117" s="5">
        <v>9712.2060000000001</v>
      </c>
      <c r="AT117" s="5">
        <v>0</v>
      </c>
      <c r="AU117" s="5">
        <v>0</v>
      </c>
      <c r="AV117" s="5">
        <v>0</v>
      </c>
      <c r="AW117" s="5">
        <v>16505.076000000001</v>
      </c>
      <c r="AX117" s="5">
        <v>16505.076000000001</v>
      </c>
      <c r="AY117" s="5">
        <v>16505.076000000001</v>
      </c>
      <c r="AZ117" s="5">
        <v>122164.35</v>
      </c>
      <c r="BA117" s="5">
        <v>122164.35</v>
      </c>
      <c r="BB117" s="5">
        <v>122164.35</v>
      </c>
      <c r="BC117" s="5">
        <v>2022.5070000000001</v>
      </c>
      <c r="BD117" s="5">
        <v>2022.5070000000001</v>
      </c>
      <c r="BE117" s="5">
        <v>2022.5070000000001</v>
      </c>
      <c r="BF117" s="5">
        <v>105139.982</v>
      </c>
      <c r="BG117" s="5">
        <v>105139.982</v>
      </c>
      <c r="BH117" s="5">
        <v>105139.982</v>
      </c>
      <c r="BI117" s="5">
        <v>0</v>
      </c>
      <c r="BJ117" s="5">
        <v>0</v>
      </c>
      <c r="BK117" s="5">
        <v>0</v>
      </c>
      <c r="BL117" s="5">
        <v>4065.5920000000001</v>
      </c>
      <c r="BM117" s="5">
        <v>4065.5920000000001</v>
      </c>
      <c r="BN117" s="5">
        <v>4065.5920000000001</v>
      </c>
      <c r="BO117" s="5">
        <v>0</v>
      </c>
      <c r="BP117" s="5">
        <v>0</v>
      </c>
      <c r="BQ117" s="5">
        <v>0</v>
      </c>
      <c r="BR117" s="5">
        <v>10936.268</v>
      </c>
      <c r="BS117" s="5">
        <v>10936.268</v>
      </c>
      <c r="BT117" s="5">
        <v>10936.268</v>
      </c>
      <c r="BU117" s="5">
        <v>122164.349</v>
      </c>
      <c r="BV117" s="5">
        <v>122164.349</v>
      </c>
      <c r="BW117" s="5">
        <v>122164.349</v>
      </c>
      <c r="BX117" s="5">
        <v>3536.049</v>
      </c>
      <c r="BY117" s="5">
        <v>3536.049</v>
      </c>
      <c r="BZ117" s="5">
        <v>3536.049</v>
      </c>
      <c r="CA117" s="6">
        <v>2.6087670655549396E-2</v>
      </c>
      <c r="CB117" s="6">
        <v>2.6087670655549396E-2</v>
      </c>
      <c r="CC117" s="6">
        <v>2.6087670655549396E-2</v>
      </c>
      <c r="CD117" s="6">
        <v>2.2962515503302016E-3</v>
      </c>
      <c r="CE117" s="6">
        <v>2.2962515503302016E-3</v>
      </c>
      <c r="CF117" s="6">
        <v>2.2962515503302016E-3</v>
      </c>
      <c r="CG117" s="6">
        <v>0.76193412797157667</v>
      </c>
      <c r="CH117" s="6">
        <v>0.76193412797157667</v>
      </c>
      <c r="CI117" s="6">
        <v>0.76193412797157667</v>
      </c>
      <c r="CJ117" s="6">
        <v>1.4357333570860199E-2</v>
      </c>
      <c r="CK117" s="6">
        <v>1.4357333570860199E-2</v>
      </c>
      <c r="CL117" s="6">
        <v>1.4357333570860199E-2</v>
      </c>
      <c r="CM117" s="6">
        <v>0.24443091552153998</v>
      </c>
      <c r="CN117" s="6">
        <v>0.24443091552153998</v>
      </c>
      <c r="CO117" s="6">
        <v>0.24443091552153998</v>
      </c>
      <c r="CP117" s="5">
        <v>13153.683999999999</v>
      </c>
      <c r="CQ117" s="5">
        <v>13153.683999999999</v>
      </c>
      <c r="CR117" s="5">
        <v>13153.683999999999</v>
      </c>
      <c r="CS117" s="5">
        <v>12975.784</v>
      </c>
      <c r="CT117" s="5">
        <v>12975.784</v>
      </c>
      <c r="CU117" s="5">
        <v>118.6</v>
      </c>
      <c r="CV117" s="5">
        <v>59.3</v>
      </c>
      <c r="CW117" s="5">
        <v>59.3</v>
      </c>
      <c r="CX117" s="4">
        <v>0.2087653691800474</v>
      </c>
      <c r="CY117" s="4">
        <v>0.2087653691800474</v>
      </c>
      <c r="CZ117" s="4">
        <v>0.2087653691800474</v>
      </c>
      <c r="DA117" s="4">
        <v>0.20782420422638295</v>
      </c>
      <c r="DB117" s="4">
        <v>0.20782420422638295</v>
      </c>
      <c r="DC117" s="4">
        <v>0.20782420422638295</v>
      </c>
      <c r="DD117" s="4">
        <v>0.20594187431905406</v>
      </c>
      <c r="DE117" s="4">
        <v>0.20594187431905406</v>
      </c>
      <c r="DF117" s="4">
        <v>0.20594187431905406</v>
      </c>
      <c r="DG117" s="5">
        <v>63007.021000000001</v>
      </c>
      <c r="DH117" s="5">
        <v>63007.021000000001</v>
      </c>
      <c r="DI117" s="5">
        <v>63007.021000000001</v>
      </c>
      <c r="DJ117" s="5">
        <v>57077.995999999999</v>
      </c>
      <c r="DK117" s="5">
        <v>57077.995999999999</v>
      </c>
      <c r="DL117" s="5">
        <v>57077.995999999999</v>
      </c>
      <c r="DM117" s="5">
        <v>414.8</v>
      </c>
      <c r="DN117" s="5">
        <v>414.8</v>
      </c>
      <c r="DO117" s="5">
        <v>414.8</v>
      </c>
      <c r="DP117" s="5">
        <v>5514.2250000000004</v>
      </c>
      <c r="DQ117" s="5">
        <v>5514.2250000000004</v>
      </c>
      <c r="DR117" s="5">
        <v>5514.2250000000004</v>
      </c>
      <c r="DS117" s="5">
        <v>0</v>
      </c>
      <c r="DT117" s="5">
        <v>0</v>
      </c>
      <c r="DU117" s="5">
        <v>0</v>
      </c>
      <c r="DV117" s="5">
        <v>12975.784</v>
      </c>
      <c r="DW117" s="5">
        <v>118.6</v>
      </c>
      <c r="DX117" s="5">
        <v>118.6</v>
      </c>
      <c r="DY117" s="5">
        <v>59.3</v>
      </c>
      <c r="DZ117" s="5"/>
      <c r="EA117" s="5"/>
      <c r="EB117" s="5"/>
      <c r="EC117" s="5"/>
    </row>
    <row r="118" spans="1:133" x14ac:dyDescent="0.25">
      <c r="A118" t="s">
        <v>275</v>
      </c>
      <c r="B118" t="s">
        <v>126</v>
      </c>
      <c r="C118" s="3">
        <v>42735</v>
      </c>
      <c r="D118" s="5">
        <v>1619.934</v>
      </c>
      <c r="E118" s="5">
        <v>1619.934</v>
      </c>
      <c r="F118" s="5">
        <v>1619.934</v>
      </c>
      <c r="G118" s="5">
        <v>887.98</v>
      </c>
      <c r="H118" s="5">
        <v>887.98</v>
      </c>
      <c r="I118" s="5">
        <v>887.98</v>
      </c>
      <c r="J118" s="5">
        <v>955.6</v>
      </c>
      <c r="K118" s="5">
        <v>955.6</v>
      </c>
      <c r="L118" s="5">
        <v>955.6</v>
      </c>
      <c r="M118" s="5">
        <v>67.62</v>
      </c>
      <c r="N118" s="5">
        <v>67.62</v>
      </c>
      <c r="O118" s="5">
        <v>67.62</v>
      </c>
      <c r="P118" s="5">
        <v>292.32100000000003</v>
      </c>
      <c r="Q118" s="5">
        <v>292.32100000000003</v>
      </c>
      <c r="R118" s="5">
        <v>292.32100000000003</v>
      </c>
      <c r="S118" s="5">
        <v>580.56899999999996</v>
      </c>
      <c r="T118" s="5">
        <v>580.56899999999996</v>
      </c>
      <c r="U118" s="5">
        <v>580.56899999999996</v>
      </c>
      <c r="V118" s="5">
        <v>3380.8040000000001</v>
      </c>
      <c r="W118" s="5">
        <v>3380.8040000000001</v>
      </c>
      <c r="X118" s="5">
        <v>3380.8040000000001</v>
      </c>
      <c r="Y118" s="5">
        <v>2350.473</v>
      </c>
      <c r="Z118" s="5">
        <v>2350.473</v>
      </c>
      <c r="AA118" s="5">
        <v>2350.473</v>
      </c>
      <c r="AB118" s="5">
        <v>255.42699999999999</v>
      </c>
      <c r="AC118" s="5">
        <v>255.42699999999999</v>
      </c>
      <c r="AD118" s="5">
        <v>255.42699999999999</v>
      </c>
      <c r="AE118" s="5">
        <v>774.904</v>
      </c>
      <c r="AF118" s="5">
        <v>774.904</v>
      </c>
      <c r="AG118" s="5">
        <v>774.904</v>
      </c>
      <c r="AH118" s="5">
        <v>9079.0290000000005</v>
      </c>
      <c r="AI118" s="5">
        <v>9079.0290000000005</v>
      </c>
      <c r="AJ118" s="5">
        <v>9079.0290000000005</v>
      </c>
      <c r="AK118" s="5">
        <v>2358.5720000000001</v>
      </c>
      <c r="AL118" s="5">
        <v>2358.5720000000001</v>
      </c>
      <c r="AM118" s="5">
        <v>2358.5720000000001</v>
      </c>
      <c r="AN118" s="5">
        <v>83655.342000000004</v>
      </c>
      <c r="AO118" s="5">
        <v>83655.342000000004</v>
      </c>
      <c r="AP118" s="5">
        <v>83655.342000000004</v>
      </c>
      <c r="AQ118" s="5">
        <v>9686.2790000000005</v>
      </c>
      <c r="AR118" s="5">
        <v>9686.2790000000005</v>
      </c>
      <c r="AS118" s="5">
        <v>9686.2790000000005</v>
      </c>
      <c r="AT118" s="5">
        <v>0</v>
      </c>
      <c r="AU118" s="5">
        <v>0</v>
      </c>
      <c r="AV118" s="5">
        <v>0</v>
      </c>
      <c r="AW118" s="5">
        <v>15561.218000000001</v>
      </c>
      <c r="AX118" s="5">
        <v>15561.218000000001</v>
      </c>
      <c r="AY118" s="5">
        <v>15561.218000000001</v>
      </c>
      <c r="AZ118" s="5">
        <v>120340.44</v>
      </c>
      <c r="BA118" s="5">
        <v>120340.44</v>
      </c>
      <c r="BB118" s="5">
        <v>120340.44</v>
      </c>
      <c r="BC118" s="5">
        <v>2067.672</v>
      </c>
      <c r="BD118" s="5">
        <v>2067.672</v>
      </c>
      <c r="BE118" s="5">
        <v>2067.672</v>
      </c>
      <c r="BF118" s="5">
        <v>102745.951</v>
      </c>
      <c r="BG118" s="5">
        <v>102745.951</v>
      </c>
      <c r="BH118" s="5">
        <v>102745.951</v>
      </c>
      <c r="BI118" s="5">
        <v>0</v>
      </c>
      <c r="BJ118" s="5">
        <v>0</v>
      </c>
      <c r="BK118" s="5">
        <v>0</v>
      </c>
      <c r="BL118" s="5">
        <v>5117.6760000000004</v>
      </c>
      <c r="BM118" s="5">
        <v>5117.6760000000004</v>
      </c>
      <c r="BN118" s="5">
        <v>5117.6760000000004</v>
      </c>
      <c r="BO118" s="5">
        <v>0</v>
      </c>
      <c r="BP118" s="5">
        <v>0</v>
      </c>
      <c r="BQ118" s="5">
        <v>0</v>
      </c>
      <c r="BR118" s="5">
        <v>10409.141</v>
      </c>
      <c r="BS118" s="5">
        <v>10409.141</v>
      </c>
      <c r="BT118" s="5">
        <v>10409.141</v>
      </c>
      <c r="BU118" s="5">
        <v>120340.44</v>
      </c>
      <c r="BV118" s="5">
        <v>120340.44</v>
      </c>
      <c r="BW118" s="5">
        <v>120340.44</v>
      </c>
      <c r="BX118" s="5">
        <v>2859.2249999999999</v>
      </c>
      <c r="BY118" s="5">
        <v>2859.2249999999999</v>
      </c>
      <c r="BZ118" s="5">
        <v>2859.2249999999999</v>
      </c>
      <c r="CA118" s="6">
        <v>8.180349203551622E-2</v>
      </c>
      <c r="CB118" s="6">
        <v>8.180349203551622E-2</v>
      </c>
      <c r="CC118" s="6">
        <v>8.180349203551622E-2</v>
      </c>
      <c r="CD118" s="6">
        <v>6.896349914971199E-3</v>
      </c>
      <c r="CE118" s="6">
        <v>6.896349914971199E-3</v>
      </c>
      <c r="CF118" s="6">
        <v>6.896349914971199E-3</v>
      </c>
      <c r="CG118" s="6">
        <v>0.59884927839887858</v>
      </c>
      <c r="CH118" s="6">
        <v>0.59884927839887858</v>
      </c>
      <c r="CI118" s="6">
        <v>0.59884927839887858</v>
      </c>
      <c r="CJ118" s="6">
        <v>2.6790662102655627E-3</v>
      </c>
      <c r="CK118" s="6">
        <v>2.6790662102655627E-3</v>
      </c>
      <c r="CL118" s="6">
        <v>2.6790662102655627E-3</v>
      </c>
      <c r="CM118" s="6">
        <v>0.25517634559071239</v>
      </c>
      <c r="CN118" s="6">
        <v>0.25517634559071239</v>
      </c>
      <c r="CO118" s="6">
        <v>0.25517634559071239</v>
      </c>
      <c r="CP118" s="5">
        <v>10816.718000000001</v>
      </c>
      <c r="CQ118" s="5">
        <v>10816.718000000001</v>
      </c>
      <c r="CR118" s="5">
        <v>10816.718000000001</v>
      </c>
      <c r="CS118" s="5">
        <v>10713.537</v>
      </c>
      <c r="CT118" s="5">
        <v>10713.537</v>
      </c>
      <c r="CU118" s="5">
        <v>103.181</v>
      </c>
      <c r="CV118" s="5">
        <v>0</v>
      </c>
      <c r="CW118" s="5">
        <v>0</v>
      </c>
      <c r="CX118" s="4">
        <v>0.16829748227590868</v>
      </c>
      <c r="CY118" s="4">
        <v>0.16829748227590868</v>
      </c>
      <c r="CZ118" s="4">
        <v>0.16829748227590868</v>
      </c>
      <c r="DA118" s="4">
        <v>0.16829748227590868</v>
      </c>
      <c r="DB118" s="4">
        <v>0.16829748227590868</v>
      </c>
      <c r="DC118" s="4">
        <v>0.16829748227590868</v>
      </c>
      <c r="DD118" s="4">
        <v>0.16669208750471184</v>
      </c>
      <c r="DE118" s="4">
        <v>0.16669208750471184</v>
      </c>
      <c r="DF118" s="4">
        <v>0.16669208750471184</v>
      </c>
      <c r="DG118" s="5">
        <v>64271.419000000002</v>
      </c>
      <c r="DH118" s="5">
        <v>64271.419000000002</v>
      </c>
      <c r="DI118" s="5">
        <v>64271.419000000002</v>
      </c>
      <c r="DJ118" s="5">
        <v>58506.425999999999</v>
      </c>
      <c r="DK118" s="5">
        <v>58506.425999999999</v>
      </c>
      <c r="DL118" s="5">
        <v>58506.425999999999</v>
      </c>
      <c r="DM118" s="5">
        <v>216.38300000000001</v>
      </c>
      <c r="DN118" s="5">
        <v>216.38300000000001</v>
      </c>
      <c r="DO118" s="5">
        <v>216.38300000000001</v>
      </c>
      <c r="DP118" s="5">
        <v>5548.61</v>
      </c>
      <c r="DQ118" s="5">
        <v>5548.61</v>
      </c>
      <c r="DR118" s="5">
        <v>5548.61</v>
      </c>
      <c r="DS118" s="5">
        <v>0</v>
      </c>
      <c r="DT118" s="5">
        <v>0</v>
      </c>
      <c r="DU118" s="5">
        <v>0</v>
      </c>
      <c r="DV118" s="5">
        <v>10713.537</v>
      </c>
      <c r="DW118" s="5">
        <v>103.181</v>
      </c>
      <c r="DX118" s="5">
        <v>103.181</v>
      </c>
      <c r="DY118" s="5">
        <v>0</v>
      </c>
      <c r="DZ118" s="5"/>
      <c r="EA118" s="5"/>
      <c r="EB118" s="5"/>
      <c r="EC118" s="5"/>
    </row>
    <row r="119" spans="1:133" x14ac:dyDescent="0.25">
      <c r="A119" t="s">
        <v>275</v>
      </c>
      <c r="B119" t="s">
        <v>298</v>
      </c>
      <c r="C119" s="3">
        <v>44561</v>
      </c>
      <c r="D119" s="5">
        <v>1599.779</v>
      </c>
      <c r="E119" s="5">
        <v>1599.779</v>
      </c>
      <c r="F119" s="5">
        <v>1599.779</v>
      </c>
      <c r="G119" s="5">
        <v>1060.1479999999999</v>
      </c>
      <c r="H119" s="5">
        <v>1060.1479999999999</v>
      </c>
      <c r="I119" s="5">
        <v>1060.1479999999999</v>
      </c>
      <c r="J119" s="5">
        <v>1205.4570000000001</v>
      </c>
      <c r="K119" s="5">
        <v>1205.4570000000001</v>
      </c>
      <c r="L119" s="5">
        <v>1205.4570000000001</v>
      </c>
      <c r="M119" s="5">
        <v>145.309</v>
      </c>
      <c r="N119" s="5">
        <v>145.309</v>
      </c>
      <c r="O119" s="5">
        <v>145.309</v>
      </c>
      <c r="P119" s="5">
        <v>193.255</v>
      </c>
      <c r="Q119" s="5">
        <v>193.255</v>
      </c>
      <c r="R119" s="5">
        <v>193.255</v>
      </c>
      <c r="S119" s="5">
        <v>1335.5139999999999</v>
      </c>
      <c r="T119" s="5">
        <v>1335.5139999999999</v>
      </c>
      <c r="U119" s="5">
        <v>1335.5139999999999</v>
      </c>
      <c r="V119" s="5">
        <v>4188.6959999999999</v>
      </c>
      <c r="W119" s="5">
        <v>4188.6959999999999</v>
      </c>
      <c r="X119" s="5">
        <v>4188.6959999999999</v>
      </c>
      <c r="Y119" s="5">
        <v>3141.5549999999998</v>
      </c>
      <c r="Z119" s="5">
        <v>3141.5549999999998</v>
      </c>
      <c r="AA119" s="5">
        <v>3141.5549999999998</v>
      </c>
      <c r="AB119" s="5">
        <v>-175.559</v>
      </c>
      <c r="AC119" s="5">
        <v>-175.559</v>
      </c>
      <c r="AD119" s="5">
        <v>-175.559</v>
      </c>
      <c r="AE119" s="5">
        <v>1222.7</v>
      </c>
      <c r="AF119" s="5">
        <v>1222.7</v>
      </c>
      <c r="AG119" s="5">
        <v>1222.7</v>
      </c>
      <c r="AH119" s="5">
        <v>9927.8829999999998</v>
      </c>
      <c r="AI119" s="5">
        <v>9927.8829999999998</v>
      </c>
      <c r="AJ119" s="5">
        <v>9927.8829999999998</v>
      </c>
      <c r="AK119" s="5">
        <v>2846.2620000000002</v>
      </c>
      <c r="AL119" s="5">
        <v>2846.2620000000002</v>
      </c>
      <c r="AM119" s="5">
        <v>2846.2620000000002</v>
      </c>
      <c r="AN119" s="5">
        <v>105256.227</v>
      </c>
      <c r="AO119" s="5">
        <v>105256.227</v>
      </c>
      <c r="AP119" s="5">
        <v>105256.227</v>
      </c>
      <c r="AQ119" s="5">
        <v>16243.324000000001</v>
      </c>
      <c r="AR119" s="5">
        <v>16243.324000000001</v>
      </c>
      <c r="AS119" s="5">
        <v>16243.324000000001</v>
      </c>
      <c r="AT119" s="5">
        <v>0</v>
      </c>
      <c r="AU119" s="5">
        <v>0</v>
      </c>
      <c r="AV119" s="5">
        <v>0</v>
      </c>
      <c r="AW119" s="5">
        <v>5868.0209999999997</v>
      </c>
      <c r="AX119" s="5">
        <v>5868.0209999999997</v>
      </c>
      <c r="AY119" s="5">
        <v>5868.0209999999997</v>
      </c>
      <c r="AZ119" s="5">
        <v>140141.717</v>
      </c>
      <c r="BA119" s="5">
        <v>140141.717</v>
      </c>
      <c r="BB119" s="5">
        <v>140141.717</v>
      </c>
      <c r="BC119" s="5">
        <v>1014.611</v>
      </c>
      <c r="BD119" s="5">
        <v>1014.611</v>
      </c>
      <c r="BE119" s="5">
        <v>1014.611</v>
      </c>
      <c r="BF119" s="5">
        <v>122529.227</v>
      </c>
      <c r="BG119" s="5">
        <v>122529.227</v>
      </c>
      <c r="BH119" s="5">
        <v>122529.227</v>
      </c>
      <c r="BI119" s="5">
        <v>0</v>
      </c>
      <c r="BJ119" s="5">
        <v>0</v>
      </c>
      <c r="BK119" s="5">
        <v>0</v>
      </c>
      <c r="BL119" s="5">
        <v>5047.6899999999996</v>
      </c>
      <c r="BM119" s="5">
        <v>5047.6899999999996</v>
      </c>
      <c r="BN119" s="5">
        <v>5047.6899999999996</v>
      </c>
      <c r="BO119" s="5">
        <v>0</v>
      </c>
      <c r="BP119" s="5">
        <v>0</v>
      </c>
      <c r="BQ119" s="5">
        <v>0</v>
      </c>
      <c r="BR119" s="5">
        <v>11550.187</v>
      </c>
      <c r="BS119" s="5">
        <v>11550.187</v>
      </c>
      <c r="BT119" s="5">
        <v>11550.187</v>
      </c>
      <c r="BU119" s="5">
        <v>140141.715</v>
      </c>
      <c r="BV119" s="5">
        <v>140141.715</v>
      </c>
      <c r="BW119" s="5">
        <v>140141.715</v>
      </c>
      <c r="BX119" s="5">
        <v>8773.16</v>
      </c>
      <c r="BY119" s="5">
        <v>8773.16</v>
      </c>
      <c r="BZ119" s="5">
        <v>8773.16</v>
      </c>
      <c r="CA119" s="6">
        <v>4.6967995120643549E-2</v>
      </c>
      <c r="CB119" s="6">
        <v>4.6967995120643549E-2</v>
      </c>
      <c r="CC119" s="6">
        <v>4.6967995120643549E-2</v>
      </c>
      <c r="CD119" s="6">
        <v>3.8598843169749689E-3</v>
      </c>
      <c r="CE119" s="6">
        <v>3.8598843169749689E-3</v>
      </c>
      <c r="CF119" s="6">
        <v>3.8598843169749689E-3</v>
      </c>
      <c r="CG119" s="6">
        <v>0.63308129691068571</v>
      </c>
      <c r="CH119" s="6">
        <v>0.63308129691068571</v>
      </c>
      <c r="CI119" s="6">
        <v>0.63308129691068571</v>
      </c>
      <c r="CJ119" s="6">
        <v>5.0247980222467977E-3</v>
      </c>
      <c r="CK119" s="6">
        <v>5.0247980222467977E-3</v>
      </c>
      <c r="CL119" s="6">
        <v>5.0247980222467977E-3</v>
      </c>
      <c r="CM119" s="6">
        <v>9.4826960626306842E-2</v>
      </c>
      <c r="CN119" s="6">
        <v>9.4826960626306842E-2</v>
      </c>
      <c r="CO119" s="6">
        <v>9.4826960626306842E-2</v>
      </c>
      <c r="CP119" s="5">
        <v>14338.974</v>
      </c>
      <c r="CQ119" s="5">
        <v>14338.974</v>
      </c>
      <c r="CR119" s="5">
        <v>14338.974</v>
      </c>
      <c r="CS119" s="5">
        <v>14338.974</v>
      </c>
      <c r="CT119" s="5">
        <v>14338.974</v>
      </c>
      <c r="CU119" s="5">
        <v>0</v>
      </c>
      <c r="CV119" s="5">
        <v>0</v>
      </c>
      <c r="CW119" s="5">
        <v>0</v>
      </c>
      <c r="CX119" s="4">
        <v>0.21293749311690446</v>
      </c>
      <c r="CY119" s="4">
        <v>0.21293749311690446</v>
      </c>
      <c r="CZ119" s="4">
        <v>0.21293749311690446</v>
      </c>
      <c r="DA119" s="4">
        <v>0.21293749311690446</v>
      </c>
      <c r="DB119" s="4">
        <v>0.21293749311690446</v>
      </c>
      <c r="DC119" s="4">
        <v>0.21293749311690446</v>
      </c>
      <c r="DD119" s="4">
        <v>0.21293749311690446</v>
      </c>
      <c r="DE119" s="4">
        <v>0.21293749311690446</v>
      </c>
      <c r="DF119" s="4">
        <v>0.21293749311690446</v>
      </c>
      <c r="DG119" s="5">
        <v>67338.888000000006</v>
      </c>
      <c r="DH119" s="5">
        <v>67338.888000000006</v>
      </c>
      <c r="DI119" s="5">
        <v>67338.888000000006</v>
      </c>
      <c r="DJ119" s="5">
        <v>60747.173999999999</v>
      </c>
      <c r="DK119" s="5">
        <v>60747.173999999999</v>
      </c>
      <c r="DL119" s="5">
        <v>60747.173999999999</v>
      </c>
      <c r="DM119" s="5">
        <v>358.69099999999997</v>
      </c>
      <c r="DN119" s="5">
        <v>358.69099999999997</v>
      </c>
      <c r="DO119" s="5">
        <v>358.69099999999997</v>
      </c>
      <c r="DP119" s="5">
        <v>6233.0230000000001</v>
      </c>
      <c r="DQ119" s="5">
        <v>6233.0230000000001</v>
      </c>
      <c r="DR119" s="5">
        <v>6233.0230000000001</v>
      </c>
      <c r="DS119" s="5">
        <v>0</v>
      </c>
      <c r="DT119" s="5">
        <v>0</v>
      </c>
      <c r="DU119" s="5">
        <v>0</v>
      </c>
      <c r="DV119" s="5">
        <v>14338.974</v>
      </c>
      <c r="DW119" s="5">
        <v>0</v>
      </c>
      <c r="DX119" s="5">
        <v>0</v>
      </c>
      <c r="DY119" s="5">
        <v>0</v>
      </c>
      <c r="DZ119" s="5"/>
      <c r="EA119" s="5"/>
      <c r="EB119" s="5"/>
      <c r="EC119" s="5"/>
    </row>
    <row r="120" spans="1:133" x14ac:dyDescent="0.25">
      <c r="A120" t="s">
        <v>275</v>
      </c>
      <c r="B120" t="s">
        <v>129</v>
      </c>
      <c r="C120" s="3">
        <v>43830</v>
      </c>
      <c r="D120" s="5">
        <v>1541.4770000000001</v>
      </c>
      <c r="E120" s="5">
        <v>1541.4770000000001</v>
      </c>
      <c r="F120" s="5">
        <v>1541.4770000000001</v>
      </c>
      <c r="G120" s="5">
        <v>879.68899999999996</v>
      </c>
      <c r="H120" s="5">
        <v>879.68899999999996</v>
      </c>
      <c r="I120" s="5">
        <v>879.68899999999996</v>
      </c>
      <c r="J120" s="5">
        <v>1068.596</v>
      </c>
      <c r="K120" s="5">
        <v>1068.596</v>
      </c>
      <c r="L120" s="5">
        <v>1068.596</v>
      </c>
      <c r="M120" s="5">
        <v>188.90700000000001</v>
      </c>
      <c r="N120" s="5">
        <v>188.90700000000001</v>
      </c>
      <c r="O120" s="5">
        <v>188.90700000000001</v>
      </c>
      <c r="P120" s="5">
        <v>646.30899999999997</v>
      </c>
      <c r="Q120" s="5">
        <v>646.30899999999997</v>
      </c>
      <c r="R120" s="5">
        <v>646.30899999999997</v>
      </c>
      <c r="S120" s="5">
        <v>257.32</v>
      </c>
      <c r="T120" s="5">
        <v>257.32</v>
      </c>
      <c r="U120" s="5">
        <v>257.32</v>
      </c>
      <c r="V120" s="5">
        <v>3324.7950000000001</v>
      </c>
      <c r="W120" s="5">
        <v>3324.7950000000001</v>
      </c>
      <c r="X120" s="5">
        <v>3324.7950000000001</v>
      </c>
      <c r="Y120" s="5">
        <v>2576.1669999999999</v>
      </c>
      <c r="Z120" s="5">
        <v>2576.1669999999999</v>
      </c>
      <c r="AA120" s="5">
        <v>2576.1669999999999</v>
      </c>
      <c r="AB120" s="5">
        <v>11.898999999999999</v>
      </c>
      <c r="AC120" s="5">
        <v>11.898999999999999</v>
      </c>
      <c r="AD120" s="5">
        <v>11.898999999999999</v>
      </c>
      <c r="AE120" s="5">
        <v>736.72900000000004</v>
      </c>
      <c r="AF120" s="5">
        <v>736.72900000000004</v>
      </c>
      <c r="AG120" s="5">
        <v>736.72900000000004</v>
      </c>
      <c r="AH120" s="5">
        <v>3383.0160000000001</v>
      </c>
      <c r="AI120" s="5">
        <v>3383.0160000000001</v>
      </c>
      <c r="AJ120" s="5">
        <v>3383.0160000000001</v>
      </c>
      <c r="AK120" s="5">
        <v>2584.817</v>
      </c>
      <c r="AL120" s="5">
        <v>2584.817</v>
      </c>
      <c r="AM120" s="5">
        <v>2584.817</v>
      </c>
      <c r="AN120" s="5">
        <v>96078.152000000002</v>
      </c>
      <c r="AO120" s="5">
        <v>96078.152000000002</v>
      </c>
      <c r="AP120" s="5">
        <v>96078.152000000002</v>
      </c>
      <c r="AQ120" s="5">
        <v>22768.991000000002</v>
      </c>
      <c r="AR120" s="5">
        <v>22768.991000000002</v>
      </c>
      <c r="AS120" s="5">
        <v>22768.991000000002</v>
      </c>
      <c r="AT120" s="5">
        <v>0</v>
      </c>
      <c r="AU120" s="5">
        <v>0</v>
      </c>
      <c r="AV120" s="5">
        <v>0</v>
      </c>
      <c r="AW120" s="5">
        <v>5539.6180000000004</v>
      </c>
      <c r="AX120" s="5">
        <v>5539.6180000000004</v>
      </c>
      <c r="AY120" s="5">
        <v>5539.6180000000004</v>
      </c>
      <c r="AZ120" s="5">
        <v>130354.594</v>
      </c>
      <c r="BA120" s="5">
        <v>130354.594</v>
      </c>
      <c r="BB120" s="5">
        <v>130354.594</v>
      </c>
      <c r="BC120" s="5">
        <v>4920.8860000000004</v>
      </c>
      <c r="BD120" s="5">
        <v>4920.8860000000004</v>
      </c>
      <c r="BE120" s="5">
        <v>4920.8860000000004</v>
      </c>
      <c r="BF120" s="5">
        <v>109535.67999999999</v>
      </c>
      <c r="BG120" s="5">
        <v>109535.67999999999</v>
      </c>
      <c r="BH120" s="5">
        <v>109535.67999999999</v>
      </c>
      <c r="BI120" s="5">
        <v>0</v>
      </c>
      <c r="BJ120" s="5">
        <v>0</v>
      </c>
      <c r="BK120" s="5">
        <v>0</v>
      </c>
      <c r="BL120" s="5">
        <v>5013.7129999999997</v>
      </c>
      <c r="BM120" s="5">
        <v>5013.7129999999997</v>
      </c>
      <c r="BN120" s="5">
        <v>5013.7129999999997</v>
      </c>
      <c r="BO120" s="5">
        <v>0</v>
      </c>
      <c r="BP120" s="5">
        <v>0</v>
      </c>
      <c r="BQ120" s="5">
        <v>0</v>
      </c>
      <c r="BR120" s="5">
        <v>10884.314</v>
      </c>
      <c r="BS120" s="5">
        <v>10884.314</v>
      </c>
      <c r="BT120" s="5">
        <v>10884.314</v>
      </c>
      <c r="BU120" s="5">
        <v>130354.59299999999</v>
      </c>
      <c r="BV120" s="5">
        <v>130354.59299999999</v>
      </c>
      <c r="BW120" s="5">
        <v>130354.59299999999</v>
      </c>
      <c r="BX120" s="5">
        <v>4324.4560000000001</v>
      </c>
      <c r="BY120" s="5">
        <v>4324.4560000000001</v>
      </c>
      <c r="BZ120" s="5">
        <v>4324.4560000000001</v>
      </c>
      <c r="CA120" s="6">
        <v>2.3939087886292468E-2</v>
      </c>
      <c r="CB120" s="6">
        <v>2.3939087886292468E-2</v>
      </c>
      <c r="CC120" s="6">
        <v>2.3939087886292468E-2</v>
      </c>
      <c r="CD120" s="6">
        <v>2.0431886776626686E-3</v>
      </c>
      <c r="CE120" s="6">
        <v>2.0431886776626686E-3</v>
      </c>
      <c r="CF120" s="6">
        <v>2.0431886776626686E-3</v>
      </c>
      <c r="CG120" s="6">
        <v>0.71084344539783573</v>
      </c>
      <c r="CH120" s="6">
        <v>0.71084344539783573</v>
      </c>
      <c r="CI120" s="6">
        <v>0.71084344539783573</v>
      </c>
      <c r="CJ120" s="6">
        <v>1.5119667429909259E-2</v>
      </c>
      <c r="CK120" s="6">
        <v>1.5119667429909259E-2</v>
      </c>
      <c r="CL120" s="6">
        <v>1.5119667429909259E-2</v>
      </c>
      <c r="CM120" s="6">
        <v>0.11149205238590387</v>
      </c>
      <c r="CN120" s="6">
        <v>0.11149205238590387</v>
      </c>
      <c r="CO120" s="6">
        <v>0.11149205238590387</v>
      </c>
      <c r="CP120" s="5">
        <v>13411.6677</v>
      </c>
      <c r="CQ120" s="5">
        <v>13411.6677</v>
      </c>
      <c r="CR120" s="5">
        <v>13411.6677</v>
      </c>
      <c r="CS120" s="5">
        <v>13411.6677</v>
      </c>
      <c r="CT120" s="5">
        <v>13411.6677</v>
      </c>
      <c r="CU120" s="5">
        <v>0</v>
      </c>
      <c r="CV120" s="5">
        <v>0</v>
      </c>
      <c r="CW120" s="5">
        <v>0</v>
      </c>
      <c r="CX120" s="4">
        <v>0.20891983153964755</v>
      </c>
      <c r="CY120" s="4">
        <v>0.20891983153964755</v>
      </c>
      <c r="CZ120" s="4">
        <v>0.20891983153964755</v>
      </c>
      <c r="DA120" s="4">
        <v>0.20891983153964755</v>
      </c>
      <c r="DB120" s="4">
        <v>0.20891983153964755</v>
      </c>
      <c r="DC120" s="4">
        <v>0.20891983153964755</v>
      </c>
      <c r="DD120" s="4">
        <v>0.20891983153964755</v>
      </c>
      <c r="DE120" s="4">
        <v>0.20891983153964755</v>
      </c>
      <c r="DF120" s="4">
        <v>0.20891983153964755</v>
      </c>
      <c r="DG120" s="5">
        <v>64195.283000000003</v>
      </c>
      <c r="DH120" s="5">
        <v>64195.283000000003</v>
      </c>
      <c r="DI120" s="5">
        <v>64195.283000000003</v>
      </c>
      <c r="DJ120" s="5">
        <v>58128.946000000004</v>
      </c>
      <c r="DK120" s="5">
        <v>58128.946000000004</v>
      </c>
      <c r="DL120" s="5">
        <v>58128.946000000004</v>
      </c>
      <c r="DM120" s="5">
        <v>657.81799999999998</v>
      </c>
      <c r="DN120" s="5">
        <v>657.81799999999998</v>
      </c>
      <c r="DO120" s="5">
        <v>657.81799999999998</v>
      </c>
      <c r="DP120" s="5">
        <v>5408.5190000000002</v>
      </c>
      <c r="DQ120" s="5">
        <v>5408.5190000000002</v>
      </c>
      <c r="DR120" s="5">
        <v>5408.5190000000002</v>
      </c>
      <c r="DS120" s="5">
        <v>0</v>
      </c>
      <c r="DT120" s="5">
        <v>0</v>
      </c>
      <c r="DU120" s="5">
        <v>0</v>
      </c>
      <c r="DV120" s="5">
        <v>13411.6677</v>
      </c>
      <c r="DW120" s="5">
        <v>0</v>
      </c>
      <c r="DX120" s="5">
        <v>0</v>
      </c>
      <c r="DY120" s="5">
        <v>0</v>
      </c>
      <c r="DZ120" s="5"/>
      <c r="EA120" s="5"/>
      <c r="EB120" s="5"/>
      <c r="EC120" s="5"/>
    </row>
    <row r="121" spans="1:133" x14ac:dyDescent="0.25">
      <c r="A121" t="s">
        <v>275</v>
      </c>
      <c r="B121" t="s">
        <v>259</v>
      </c>
      <c r="C121" s="3">
        <v>44196</v>
      </c>
      <c r="D121" s="5">
        <v>1499.183</v>
      </c>
      <c r="E121" s="5">
        <v>1499.183</v>
      </c>
      <c r="F121" s="5">
        <v>1499.183</v>
      </c>
      <c r="G121" s="5">
        <v>854.05200000000002</v>
      </c>
      <c r="H121" s="5">
        <v>854.05200000000002</v>
      </c>
      <c r="I121" s="5">
        <v>854.05200000000002</v>
      </c>
      <c r="J121" s="5">
        <v>985.60799999999995</v>
      </c>
      <c r="K121" s="5">
        <v>985.60799999999995</v>
      </c>
      <c r="L121" s="5">
        <v>985.60799999999995</v>
      </c>
      <c r="M121" s="5">
        <v>131.55600000000001</v>
      </c>
      <c r="N121" s="5">
        <v>131.55600000000001</v>
      </c>
      <c r="O121" s="5">
        <v>131.55600000000001</v>
      </c>
      <c r="P121" s="5">
        <v>7.4669999999999996</v>
      </c>
      <c r="Q121" s="5">
        <v>7.4669999999999996</v>
      </c>
      <c r="R121" s="5">
        <v>7.4669999999999996</v>
      </c>
      <c r="S121" s="5">
        <v>239.03399999999999</v>
      </c>
      <c r="T121" s="5">
        <v>239.03399999999999</v>
      </c>
      <c r="U121" s="5">
        <v>239.03399999999999</v>
      </c>
      <c r="V121" s="5">
        <v>2599.7359999999999</v>
      </c>
      <c r="W121" s="5">
        <v>2599.7359999999999</v>
      </c>
      <c r="X121" s="5">
        <v>2599.7359999999999</v>
      </c>
      <c r="Y121" s="5">
        <v>2384.6170000000002</v>
      </c>
      <c r="Z121" s="5">
        <v>2384.6170000000002</v>
      </c>
      <c r="AA121" s="5">
        <v>2384.6170000000002</v>
      </c>
      <c r="AB121" s="5">
        <v>97.873000000000005</v>
      </c>
      <c r="AC121" s="5">
        <v>97.873000000000005</v>
      </c>
      <c r="AD121" s="5">
        <v>97.873000000000005</v>
      </c>
      <c r="AE121" s="5">
        <v>117.246</v>
      </c>
      <c r="AF121" s="5">
        <v>117.246</v>
      </c>
      <c r="AG121" s="5">
        <v>117.246</v>
      </c>
      <c r="AH121" s="5">
        <v>6691.1019999999999</v>
      </c>
      <c r="AI121" s="5">
        <v>6691.1019999999999</v>
      </c>
      <c r="AJ121" s="5">
        <v>6691.1019999999999</v>
      </c>
      <c r="AK121" s="5">
        <v>3729.9859999999999</v>
      </c>
      <c r="AL121" s="5">
        <v>3729.9859999999999</v>
      </c>
      <c r="AM121" s="5">
        <v>3729.9859999999999</v>
      </c>
      <c r="AN121" s="5">
        <v>99989.856</v>
      </c>
      <c r="AO121" s="5">
        <v>99989.856</v>
      </c>
      <c r="AP121" s="5">
        <v>99989.856</v>
      </c>
      <c r="AQ121" s="5">
        <v>19579.53</v>
      </c>
      <c r="AR121" s="5">
        <v>19579.53</v>
      </c>
      <c r="AS121" s="5">
        <v>19579.53</v>
      </c>
      <c r="AT121" s="5">
        <v>0</v>
      </c>
      <c r="AU121" s="5">
        <v>0</v>
      </c>
      <c r="AV121" s="5">
        <v>0</v>
      </c>
      <c r="AW121" s="5">
        <v>5804.058</v>
      </c>
      <c r="AX121" s="5">
        <v>5804.058</v>
      </c>
      <c r="AY121" s="5">
        <v>5804.058</v>
      </c>
      <c r="AZ121" s="5">
        <v>135794.53200000001</v>
      </c>
      <c r="BA121" s="5">
        <v>135794.53200000001</v>
      </c>
      <c r="BB121" s="5">
        <v>135794.53200000001</v>
      </c>
      <c r="BC121" s="5">
        <v>2516.384</v>
      </c>
      <c r="BD121" s="5">
        <v>2516.384</v>
      </c>
      <c r="BE121" s="5">
        <v>2516.384</v>
      </c>
      <c r="BF121" s="5">
        <v>117549.382</v>
      </c>
      <c r="BG121" s="5">
        <v>117549.382</v>
      </c>
      <c r="BH121" s="5">
        <v>117549.382</v>
      </c>
      <c r="BI121" s="5">
        <v>0</v>
      </c>
      <c r="BJ121" s="5">
        <v>0</v>
      </c>
      <c r="BK121" s="5">
        <v>0</v>
      </c>
      <c r="BL121" s="5">
        <v>4602.1940000000004</v>
      </c>
      <c r="BM121" s="5">
        <v>4602.1940000000004</v>
      </c>
      <c r="BN121" s="5">
        <v>4602.1940000000004</v>
      </c>
      <c r="BO121" s="5">
        <v>0</v>
      </c>
      <c r="BP121" s="5">
        <v>0</v>
      </c>
      <c r="BQ121" s="5">
        <v>0</v>
      </c>
      <c r="BR121" s="5">
        <v>11126.574000000001</v>
      </c>
      <c r="BS121" s="5">
        <v>11126.574000000001</v>
      </c>
      <c r="BT121" s="5">
        <v>11126.574000000001</v>
      </c>
      <c r="BU121" s="5">
        <v>135794.53400000001</v>
      </c>
      <c r="BV121" s="5">
        <v>135794.53400000001</v>
      </c>
      <c r="BW121" s="5">
        <v>135794.53400000001</v>
      </c>
      <c r="BX121" s="5">
        <v>4341.8500000000004</v>
      </c>
      <c r="BY121" s="5">
        <v>4341.8500000000004</v>
      </c>
      <c r="BZ121" s="5">
        <v>4341.8500000000004</v>
      </c>
      <c r="CA121" s="6">
        <v>1.2213228289562875E-2</v>
      </c>
      <c r="CB121" s="6">
        <v>1.2213228289562875E-2</v>
      </c>
      <c r="CC121" s="6">
        <v>1.2213228289562875E-2</v>
      </c>
      <c r="CD121" s="6">
        <v>1.0100502828628488E-3</v>
      </c>
      <c r="CE121" s="6">
        <v>1.0100502828628488E-3</v>
      </c>
      <c r="CF121" s="6">
        <v>1.0100502828628488E-3</v>
      </c>
      <c r="CG121" s="6">
        <v>0.91747189065658408</v>
      </c>
      <c r="CH121" s="6">
        <v>0.91747189065658408</v>
      </c>
      <c r="CI121" s="6">
        <v>0.91747189065658408</v>
      </c>
      <c r="CJ121" s="6">
        <v>1.7975834428830204E-2</v>
      </c>
      <c r="CK121" s="6">
        <v>1.7975834428830204E-2</v>
      </c>
      <c r="CL121" s="6">
        <v>1.7975834428830204E-2</v>
      </c>
      <c r="CM121" s="6">
        <v>0.11093094507653534</v>
      </c>
      <c r="CN121" s="6">
        <v>0.11093094507653534</v>
      </c>
      <c r="CO121" s="6">
        <v>0.11093094507653534</v>
      </c>
      <c r="CP121" s="5">
        <v>13711.002500000001</v>
      </c>
      <c r="CQ121" s="5">
        <v>13711.002500000001</v>
      </c>
      <c r="CR121" s="5">
        <v>13711.002500000001</v>
      </c>
      <c r="CS121" s="5">
        <v>13711.002500000001</v>
      </c>
      <c r="CT121" s="5">
        <v>13711.002500000001</v>
      </c>
      <c r="CU121" s="5">
        <v>0</v>
      </c>
      <c r="CV121" s="5">
        <v>0</v>
      </c>
      <c r="CW121" s="5">
        <v>0</v>
      </c>
      <c r="CX121" s="4">
        <v>0.21557193396384011</v>
      </c>
      <c r="CY121" s="4">
        <v>0.21557193396384011</v>
      </c>
      <c r="CZ121" s="4">
        <v>0.21557193396384011</v>
      </c>
      <c r="DA121" s="4">
        <v>0.21557193396384011</v>
      </c>
      <c r="DB121" s="4">
        <v>0.21557193396384011</v>
      </c>
      <c r="DC121" s="4">
        <v>0.21557193396384011</v>
      </c>
      <c r="DD121" s="4">
        <v>0.21557193396384011</v>
      </c>
      <c r="DE121" s="4">
        <v>0.21557193396384011</v>
      </c>
      <c r="DF121" s="4">
        <v>0.21557193396384011</v>
      </c>
      <c r="DG121" s="5">
        <v>63602.911</v>
      </c>
      <c r="DH121" s="5">
        <v>63602.911</v>
      </c>
      <c r="DI121" s="5">
        <v>63602.911</v>
      </c>
      <c r="DJ121" s="5">
        <v>57726.099000000002</v>
      </c>
      <c r="DK121" s="5">
        <v>57726.099000000002</v>
      </c>
      <c r="DL121" s="5">
        <v>57726.099000000002</v>
      </c>
      <c r="DM121" s="5">
        <v>506.81799999999998</v>
      </c>
      <c r="DN121" s="5">
        <v>506.81799999999998</v>
      </c>
      <c r="DO121" s="5">
        <v>506.81799999999998</v>
      </c>
      <c r="DP121" s="5">
        <v>5369.9939999999997</v>
      </c>
      <c r="DQ121" s="5">
        <v>5369.9939999999997</v>
      </c>
      <c r="DR121" s="5">
        <v>5369.9939999999997</v>
      </c>
      <c r="DS121" s="5">
        <v>0</v>
      </c>
      <c r="DT121" s="5">
        <v>0</v>
      </c>
      <c r="DU121" s="5">
        <v>0</v>
      </c>
      <c r="DV121" s="5">
        <v>13711.002500000001</v>
      </c>
      <c r="DW121" s="5">
        <v>0</v>
      </c>
      <c r="DX121" s="5">
        <v>0</v>
      </c>
      <c r="DY121" s="5">
        <v>0</v>
      </c>
      <c r="DZ121" s="5"/>
      <c r="EA121" s="5"/>
      <c r="EB121" s="5"/>
      <c r="EC121" s="5"/>
    </row>
    <row r="122" spans="1:133" x14ac:dyDescent="0.25">
      <c r="A122" t="s">
        <v>275</v>
      </c>
      <c r="B122" t="s">
        <v>128</v>
      </c>
      <c r="C122" s="3">
        <v>43465</v>
      </c>
      <c r="D122" s="5">
        <v>1557.846</v>
      </c>
      <c r="E122" s="5">
        <v>1557.846</v>
      </c>
      <c r="F122" s="5">
        <v>1557.846</v>
      </c>
      <c r="G122" s="5">
        <v>773.077</v>
      </c>
      <c r="H122" s="5">
        <v>773.077</v>
      </c>
      <c r="I122" s="5">
        <v>773.077</v>
      </c>
      <c r="J122" s="5">
        <v>968.06200000000001</v>
      </c>
      <c r="K122" s="5">
        <v>968.06200000000001</v>
      </c>
      <c r="L122" s="5">
        <v>968.06200000000001</v>
      </c>
      <c r="M122" s="5">
        <v>194.98500000000001</v>
      </c>
      <c r="N122" s="5">
        <v>194.98500000000001</v>
      </c>
      <c r="O122" s="5">
        <v>194.98500000000001</v>
      </c>
      <c r="P122" s="5">
        <v>104.17</v>
      </c>
      <c r="Q122" s="5">
        <v>104.17</v>
      </c>
      <c r="R122" s="5">
        <v>104.17</v>
      </c>
      <c r="S122" s="5">
        <v>297.98500000000001</v>
      </c>
      <c r="T122" s="5">
        <v>297.98500000000001</v>
      </c>
      <c r="U122" s="5">
        <v>297.98500000000001</v>
      </c>
      <c r="V122" s="5">
        <v>2733.078</v>
      </c>
      <c r="W122" s="5">
        <v>2733.078</v>
      </c>
      <c r="X122" s="5">
        <v>2733.078</v>
      </c>
      <c r="Y122" s="5">
        <v>2476.3910000000001</v>
      </c>
      <c r="Z122" s="5">
        <v>2476.3910000000001</v>
      </c>
      <c r="AA122" s="5">
        <v>2476.3910000000001</v>
      </c>
      <c r="AB122" s="5">
        <v>-93.313999999999993</v>
      </c>
      <c r="AC122" s="5">
        <v>-93.313999999999993</v>
      </c>
      <c r="AD122" s="5">
        <v>-93.313999999999993</v>
      </c>
      <c r="AE122" s="5">
        <v>350.00099999999998</v>
      </c>
      <c r="AF122" s="5">
        <v>350.00099999999998</v>
      </c>
      <c r="AG122" s="5">
        <v>350.00099999999998</v>
      </c>
      <c r="AH122" s="5">
        <v>2296.1779999999999</v>
      </c>
      <c r="AI122" s="5">
        <v>2296.1779999999999</v>
      </c>
      <c r="AJ122" s="5">
        <v>2296.1779999999999</v>
      </c>
      <c r="AK122" s="5">
        <v>2532.4279999999999</v>
      </c>
      <c r="AL122" s="5">
        <v>2532.4279999999999</v>
      </c>
      <c r="AM122" s="5">
        <v>2532.4279999999999</v>
      </c>
      <c r="AN122" s="5">
        <v>88234.751999999993</v>
      </c>
      <c r="AO122" s="5">
        <v>88234.751999999993</v>
      </c>
      <c r="AP122" s="5">
        <v>88234.751999999993</v>
      </c>
      <c r="AQ122" s="5">
        <v>24933.333999999999</v>
      </c>
      <c r="AR122" s="5">
        <v>24933.333999999999</v>
      </c>
      <c r="AS122" s="5">
        <v>24933.333999999999</v>
      </c>
      <c r="AT122" s="5">
        <v>0</v>
      </c>
      <c r="AU122" s="5">
        <v>0</v>
      </c>
      <c r="AV122" s="5">
        <v>0</v>
      </c>
      <c r="AW122" s="5">
        <v>5706.5039999999999</v>
      </c>
      <c r="AX122" s="5">
        <v>5706.5039999999999</v>
      </c>
      <c r="AY122" s="5">
        <v>5706.5039999999999</v>
      </c>
      <c r="AZ122" s="5">
        <v>123703.196</v>
      </c>
      <c r="BA122" s="5">
        <v>123703.196</v>
      </c>
      <c r="BB122" s="5">
        <v>123703.196</v>
      </c>
      <c r="BC122" s="5">
        <v>2023.752</v>
      </c>
      <c r="BD122" s="5">
        <v>2023.752</v>
      </c>
      <c r="BE122" s="5">
        <v>2023.752</v>
      </c>
      <c r="BF122" s="5">
        <v>106632.51</v>
      </c>
      <c r="BG122" s="5">
        <v>106632.51</v>
      </c>
      <c r="BH122" s="5">
        <v>106632.51</v>
      </c>
      <c r="BI122" s="5">
        <v>0</v>
      </c>
      <c r="BJ122" s="5">
        <v>0</v>
      </c>
      <c r="BK122" s="5">
        <v>0</v>
      </c>
      <c r="BL122" s="5">
        <v>4247.5479999999998</v>
      </c>
      <c r="BM122" s="5">
        <v>4247.5479999999998</v>
      </c>
      <c r="BN122" s="5">
        <v>4247.5479999999998</v>
      </c>
      <c r="BO122" s="5">
        <v>0</v>
      </c>
      <c r="BP122" s="5">
        <v>0</v>
      </c>
      <c r="BQ122" s="5">
        <v>0</v>
      </c>
      <c r="BR122" s="5">
        <v>10799.386</v>
      </c>
      <c r="BS122" s="5">
        <v>10799.386</v>
      </c>
      <c r="BT122" s="5">
        <v>10799.386</v>
      </c>
      <c r="BU122" s="5">
        <v>123703.196</v>
      </c>
      <c r="BV122" s="5">
        <v>123703.196</v>
      </c>
      <c r="BW122" s="5">
        <v>123703.196</v>
      </c>
      <c r="BX122" s="5">
        <v>3731.4079999999999</v>
      </c>
      <c r="BY122" s="5">
        <v>3731.4079999999999</v>
      </c>
      <c r="BZ122" s="5">
        <v>3731.4079999999999</v>
      </c>
      <c r="CA122" s="6">
        <v>1.7344221618544351E-2</v>
      </c>
      <c r="CB122" s="6">
        <v>1.7344221618544351E-2</v>
      </c>
      <c r="CC122" s="6">
        <v>1.7344221618544351E-2</v>
      </c>
      <c r="CD122" s="6">
        <v>1.5332971192546087E-3</v>
      </c>
      <c r="CE122" s="6">
        <v>1.5332971192546087E-3</v>
      </c>
      <c r="CF122" s="6">
        <v>1.5332971192546087E-3</v>
      </c>
      <c r="CG122" s="6">
        <v>0.86429970578279514</v>
      </c>
      <c r="CH122" s="6">
        <v>0.86429970578279514</v>
      </c>
      <c r="CI122" s="6">
        <v>0.86429970578279514</v>
      </c>
      <c r="CJ122" s="6">
        <v>1.2750173490646421E-2</v>
      </c>
      <c r="CK122" s="6">
        <v>1.2750173490646421E-2</v>
      </c>
      <c r="CL122" s="6">
        <v>1.2750173490646421E-2</v>
      </c>
      <c r="CM122" s="6">
        <v>0.11322232130665583</v>
      </c>
      <c r="CN122" s="6">
        <v>0.11322232130665583</v>
      </c>
      <c r="CO122" s="6">
        <v>0.11322232130665583</v>
      </c>
      <c r="CP122" s="5">
        <v>13125.638000000001</v>
      </c>
      <c r="CQ122" s="5">
        <v>13125.638000000001</v>
      </c>
      <c r="CR122" s="5">
        <v>13125.638000000001</v>
      </c>
      <c r="CS122" s="5">
        <v>12971.307000000001</v>
      </c>
      <c r="CT122" s="5">
        <v>12971.307000000001</v>
      </c>
      <c r="CU122" s="5">
        <v>96.456000000000003</v>
      </c>
      <c r="CV122" s="5">
        <v>57.874000000000002</v>
      </c>
      <c r="CW122" s="5">
        <v>57.874000000000002</v>
      </c>
      <c r="CX122" s="4">
        <v>0.20565166607434032</v>
      </c>
      <c r="CY122" s="4">
        <v>0.20565166607434032</v>
      </c>
      <c r="CZ122" s="4">
        <v>0.20565166607434032</v>
      </c>
      <c r="DA122" s="4">
        <v>0.2047448842345507</v>
      </c>
      <c r="DB122" s="4">
        <v>0.2047448842345507</v>
      </c>
      <c r="DC122" s="4">
        <v>0.2047448842345507</v>
      </c>
      <c r="DD122" s="4">
        <v>0.20323361772675377</v>
      </c>
      <c r="DE122" s="4">
        <v>0.20323361772675377</v>
      </c>
      <c r="DF122" s="4">
        <v>0.20323361772675377</v>
      </c>
      <c r="DG122" s="5">
        <v>63824.612999999998</v>
      </c>
      <c r="DH122" s="5">
        <v>63824.612999999998</v>
      </c>
      <c r="DI122" s="5">
        <v>63824.612999999998</v>
      </c>
      <c r="DJ122" s="5">
        <v>57894.141000000003</v>
      </c>
      <c r="DK122" s="5">
        <v>57894.141000000003</v>
      </c>
      <c r="DL122" s="5">
        <v>57894.141000000003</v>
      </c>
      <c r="DM122" s="5">
        <v>606.24599999999998</v>
      </c>
      <c r="DN122" s="5">
        <v>606.24599999999998</v>
      </c>
      <c r="DO122" s="5">
        <v>606.24599999999998</v>
      </c>
      <c r="DP122" s="5">
        <v>5324.2259999999997</v>
      </c>
      <c r="DQ122" s="5">
        <v>5324.2259999999997</v>
      </c>
      <c r="DR122" s="5">
        <v>5324.2259999999997</v>
      </c>
      <c r="DS122" s="5">
        <v>0</v>
      </c>
      <c r="DT122" s="5">
        <v>0</v>
      </c>
      <c r="DU122" s="5">
        <v>0</v>
      </c>
      <c r="DV122" s="5">
        <v>12971.307000000001</v>
      </c>
      <c r="DW122" s="5">
        <v>96.456000000000003</v>
      </c>
      <c r="DX122" s="5">
        <v>96.456000000000003</v>
      </c>
      <c r="DY122" s="5">
        <v>57.874000000000002</v>
      </c>
      <c r="DZ122" s="5"/>
      <c r="EA122" s="5"/>
      <c r="EB122" s="5"/>
      <c r="EC122" s="5"/>
    </row>
    <row r="123" spans="1:133" x14ac:dyDescent="0.25">
      <c r="A123" t="s">
        <v>291</v>
      </c>
      <c r="B123" t="s">
        <v>129</v>
      </c>
      <c r="C123" s="3">
        <v>43830</v>
      </c>
      <c r="D123" s="5">
        <v>1491.1780000000001</v>
      </c>
      <c r="E123" s="5">
        <v>1491.1780000000001</v>
      </c>
      <c r="F123" s="5">
        <v>1491.1780000000001</v>
      </c>
      <c r="G123" s="5">
        <v>372.33199999999999</v>
      </c>
      <c r="H123" s="5">
        <v>372.33199999999999</v>
      </c>
      <c r="I123" s="5">
        <v>372.33199999999999</v>
      </c>
      <c r="J123" s="5">
        <v>526.82399999999996</v>
      </c>
      <c r="K123" s="5">
        <v>526.82399999999996</v>
      </c>
      <c r="L123" s="5">
        <v>526.82399999999996</v>
      </c>
      <c r="M123" s="5">
        <v>154.49199999999999</v>
      </c>
      <c r="N123" s="5">
        <v>154.49199999999999</v>
      </c>
      <c r="O123" s="5">
        <v>154.49199999999999</v>
      </c>
      <c r="P123" s="5">
        <v>210.267</v>
      </c>
      <c r="Q123" s="5">
        <v>210.267</v>
      </c>
      <c r="R123" s="5">
        <v>210.267</v>
      </c>
      <c r="S123" s="5">
        <v>80.828999999999994</v>
      </c>
      <c r="T123" s="5">
        <v>80.828999999999994</v>
      </c>
      <c r="U123" s="5">
        <v>80.828999999999994</v>
      </c>
      <c r="V123" s="5">
        <v>2154.6060000000002</v>
      </c>
      <c r="W123" s="5">
        <v>2154.6060000000002</v>
      </c>
      <c r="X123" s="5">
        <v>2154.6060000000002</v>
      </c>
      <c r="Y123" s="5">
        <v>1403.404</v>
      </c>
      <c r="Z123" s="5">
        <v>1403.404</v>
      </c>
      <c r="AA123" s="5">
        <v>1403.404</v>
      </c>
      <c r="AB123" s="5">
        <v>-105.77500000000001</v>
      </c>
      <c r="AC123" s="5">
        <v>-105.77500000000001</v>
      </c>
      <c r="AD123" s="5">
        <v>-105.77500000000001</v>
      </c>
      <c r="AE123" s="5">
        <v>856.97699999999998</v>
      </c>
      <c r="AF123" s="5">
        <v>856.97699999999998</v>
      </c>
      <c r="AG123" s="5">
        <v>856.97699999999998</v>
      </c>
      <c r="AH123" s="5">
        <v>7860.665</v>
      </c>
      <c r="AI123" s="5">
        <v>7860.665</v>
      </c>
      <c r="AJ123" s="5">
        <v>7860.665</v>
      </c>
      <c r="AK123" s="5">
        <v>1817.8779999999999</v>
      </c>
      <c r="AL123" s="5">
        <v>1817.8779999999999</v>
      </c>
      <c r="AM123" s="5">
        <v>1817.8779999999999</v>
      </c>
      <c r="AN123" s="5">
        <v>75893.192999999999</v>
      </c>
      <c r="AO123" s="5">
        <v>75893.192999999999</v>
      </c>
      <c r="AP123" s="5">
        <v>75893.192999999999</v>
      </c>
      <c r="AQ123" s="5">
        <v>5396.1360000000004</v>
      </c>
      <c r="AR123" s="5">
        <v>5396.1360000000004</v>
      </c>
      <c r="AS123" s="5">
        <v>5396.1360000000004</v>
      </c>
      <c r="AT123" s="5">
        <v>0</v>
      </c>
      <c r="AU123" s="5">
        <v>0</v>
      </c>
      <c r="AV123" s="5">
        <v>0</v>
      </c>
      <c r="AW123" s="5">
        <v>2628.9760000000001</v>
      </c>
      <c r="AX123" s="5">
        <v>2628.9760000000001</v>
      </c>
      <c r="AY123" s="5">
        <v>2628.9760000000001</v>
      </c>
      <c r="AZ123" s="5">
        <v>93596.847999999998</v>
      </c>
      <c r="BA123" s="5">
        <v>93596.847999999998</v>
      </c>
      <c r="BB123" s="5">
        <v>93596.847999999998</v>
      </c>
      <c r="BC123" s="5">
        <v>13025.63</v>
      </c>
      <c r="BD123" s="5">
        <v>13025.63</v>
      </c>
      <c r="BE123" s="5">
        <v>13025.63</v>
      </c>
      <c r="BF123" s="5">
        <v>70344.28</v>
      </c>
      <c r="BG123" s="5">
        <v>70344.28</v>
      </c>
      <c r="BH123" s="5">
        <v>70344.28</v>
      </c>
      <c r="BI123" s="5">
        <v>0</v>
      </c>
      <c r="BJ123" s="5">
        <v>0</v>
      </c>
      <c r="BK123" s="5">
        <v>0</v>
      </c>
      <c r="BL123" s="5">
        <v>3477.1869999999999</v>
      </c>
      <c r="BM123" s="5">
        <v>3477.1869999999999</v>
      </c>
      <c r="BN123" s="5">
        <v>3477.1869999999999</v>
      </c>
      <c r="BO123" s="5">
        <v>0</v>
      </c>
      <c r="BP123" s="5">
        <v>0</v>
      </c>
      <c r="BQ123" s="5">
        <v>0</v>
      </c>
      <c r="BR123" s="5">
        <v>6749.75</v>
      </c>
      <c r="BS123" s="5">
        <v>6749.75</v>
      </c>
      <c r="BT123" s="5">
        <v>6749.75</v>
      </c>
      <c r="BU123" s="5">
        <v>93596.846999999994</v>
      </c>
      <c r="BV123" s="5">
        <v>93596.846999999994</v>
      </c>
      <c r="BW123" s="5">
        <v>93596.846999999994</v>
      </c>
      <c r="BX123" s="5">
        <v>4080.4160000000002</v>
      </c>
      <c r="BY123" s="5">
        <v>4080.4160000000002</v>
      </c>
      <c r="BZ123" s="5">
        <v>4080.4160000000002</v>
      </c>
      <c r="CA123" s="6">
        <v>8.2863780799737038E-2</v>
      </c>
      <c r="CB123" s="6">
        <v>8.2863780799737038E-2</v>
      </c>
      <c r="CC123" s="6">
        <v>8.2863780799737038E-2</v>
      </c>
      <c r="CD123" s="6">
        <v>5.7547591311015982E-3</v>
      </c>
      <c r="CE123" s="6">
        <v>5.7547591311015982E-3</v>
      </c>
      <c r="CF123" s="6">
        <v>5.7547591311015982E-3</v>
      </c>
      <c r="CG123" s="6">
        <v>0.60295782257260799</v>
      </c>
      <c r="CH123" s="6">
        <v>0.60295782257260799</v>
      </c>
      <c r="CI123" s="6">
        <v>0.60295782257260799</v>
      </c>
      <c r="CJ123" s="6">
        <v>2.1153843887657259E-2</v>
      </c>
      <c r="CK123" s="6">
        <v>2.1153843887657259E-2</v>
      </c>
      <c r="CL123" s="6">
        <v>2.1153843887657259E-2</v>
      </c>
      <c r="CM123" s="6">
        <v>0.11600358731335381</v>
      </c>
      <c r="CN123" s="6">
        <v>0.11600358731335381</v>
      </c>
      <c r="CO123" s="6">
        <v>0.11600358731335381</v>
      </c>
      <c r="CP123" s="5">
        <v>8197.0766000000003</v>
      </c>
      <c r="CQ123" s="5">
        <v>8197.0766000000003</v>
      </c>
      <c r="CR123" s="5">
        <v>8197.0766000000003</v>
      </c>
      <c r="CS123" s="5">
        <v>8197.0766000000003</v>
      </c>
      <c r="CT123" s="5">
        <v>8197.0766000000003</v>
      </c>
      <c r="CU123" s="5">
        <v>0</v>
      </c>
      <c r="CV123" s="5">
        <v>0</v>
      </c>
      <c r="CW123" s="5">
        <v>0</v>
      </c>
      <c r="CX123" s="4">
        <v>0.18197422876515246</v>
      </c>
      <c r="CY123" s="4">
        <v>0.18197422876515246</v>
      </c>
      <c r="CZ123" s="4">
        <v>0.18197422876515246</v>
      </c>
      <c r="DA123" s="4">
        <v>0.18197422876515246</v>
      </c>
      <c r="DB123" s="4">
        <v>0.18197422876515246</v>
      </c>
      <c r="DC123" s="4">
        <v>0.18197422876515246</v>
      </c>
      <c r="DD123" s="4">
        <v>0.18197422876515246</v>
      </c>
      <c r="DE123" s="4">
        <v>0.18197422876515246</v>
      </c>
      <c r="DF123" s="4">
        <v>0.18197422876515246</v>
      </c>
      <c r="DG123" s="5">
        <v>45045.260999999999</v>
      </c>
      <c r="DH123" s="5">
        <v>45045.260999999999</v>
      </c>
      <c r="DI123" s="5">
        <v>45045.260999999999</v>
      </c>
      <c r="DJ123" s="5">
        <v>41305.879000000001</v>
      </c>
      <c r="DK123" s="5">
        <v>41305.879000000001</v>
      </c>
      <c r="DL123" s="5">
        <v>41305.879000000001</v>
      </c>
      <c r="DM123" s="5">
        <v>0</v>
      </c>
      <c r="DN123" s="5">
        <v>0</v>
      </c>
      <c r="DO123" s="5">
        <v>0</v>
      </c>
      <c r="DP123" s="5">
        <v>3739.3820000000001</v>
      </c>
      <c r="DQ123" s="5">
        <v>3739.3820000000001</v>
      </c>
      <c r="DR123" s="5">
        <v>3739.3820000000001</v>
      </c>
      <c r="DS123" s="5">
        <v>0</v>
      </c>
      <c r="DT123" s="5">
        <v>0</v>
      </c>
      <c r="DU123" s="5">
        <v>0</v>
      </c>
      <c r="DV123" s="5">
        <v>8197.0766000000003</v>
      </c>
      <c r="DW123" s="5">
        <v>0</v>
      </c>
      <c r="DX123" s="5">
        <v>0</v>
      </c>
      <c r="DY123" s="5">
        <v>0</v>
      </c>
      <c r="DZ123" s="5"/>
      <c r="EA123" s="5"/>
      <c r="EB123" s="5"/>
      <c r="EC123" s="5"/>
    </row>
    <row r="124" spans="1:133" x14ac:dyDescent="0.25">
      <c r="A124" t="s">
        <v>291</v>
      </c>
      <c r="B124" t="s">
        <v>127</v>
      </c>
      <c r="C124" s="3">
        <v>43100</v>
      </c>
      <c r="D124" s="5">
        <v>1289.3530000000001</v>
      </c>
      <c r="E124" s="5">
        <v>1289.3530000000001</v>
      </c>
      <c r="F124" s="5">
        <v>1289.3530000000001</v>
      </c>
      <c r="G124" s="5">
        <v>418.339</v>
      </c>
      <c r="H124" s="5">
        <v>418.339</v>
      </c>
      <c r="I124" s="5">
        <v>418.339</v>
      </c>
      <c r="J124" s="5">
        <v>524.846</v>
      </c>
      <c r="K124" s="5">
        <v>524.846</v>
      </c>
      <c r="L124" s="5">
        <v>524.846</v>
      </c>
      <c r="M124" s="5">
        <v>106.50700000000001</v>
      </c>
      <c r="N124" s="5">
        <v>106.50700000000001</v>
      </c>
      <c r="O124" s="5">
        <v>106.50700000000001</v>
      </c>
      <c r="P124" s="5">
        <v>74.78</v>
      </c>
      <c r="Q124" s="5">
        <v>74.78</v>
      </c>
      <c r="R124" s="5">
        <v>74.78</v>
      </c>
      <c r="S124" s="5">
        <v>55.287999999999997</v>
      </c>
      <c r="T124" s="5">
        <v>55.287999999999997</v>
      </c>
      <c r="U124" s="5">
        <v>55.287999999999997</v>
      </c>
      <c r="V124" s="5">
        <v>1837.76</v>
      </c>
      <c r="W124" s="5">
        <v>1837.76</v>
      </c>
      <c r="X124" s="5">
        <v>1837.76</v>
      </c>
      <c r="Y124" s="5">
        <v>1245.0920000000001</v>
      </c>
      <c r="Z124" s="5">
        <v>1245.0920000000001</v>
      </c>
      <c r="AA124" s="5">
        <v>1245.0920000000001</v>
      </c>
      <c r="AB124" s="5">
        <v>110.687</v>
      </c>
      <c r="AC124" s="5">
        <v>110.687</v>
      </c>
      <c r="AD124" s="5">
        <v>110.687</v>
      </c>
      <c r="AE124" s="5">
        <v>481.98099999999999</v>
      </c>
      <c r="AF124" s="5">
        <v>481.98099999999999</v>
      </c>
      <c r="AG124" s="5">
        <v>481.98099999999999</v>
      </c>
      <c r="AH124" s="5">
        <v>7148.4989999999998</v>
      </c>
      <c r="AI124" s="5">
        <v>7148.4989999999998</v>
      </c>
      <c r="AJ124" s="5">
        <v>7148.4989999999998</v>
      </c>
      <c r="AK124" s="5">
        <v>2556.1979999999999</v>
      </c>
      <c r="AL124" s="5">
        <v>2556.1979999999999</v>
      </c>
      <c r="AM124" s="5">
        <v>2556.1979999999999</v>
      </c>
      <c r="AN124" s="5">
        <v>69513.572</v>
      </c>
      <c r="AO124" s="5">
        <v>69513.572</v>
      </c>
      <c r="AP124" s="5">
        <v>69513.572</v>
      </c>
      <c r="AQ124" s="5">
        <v>0</v>
      </c>
      <c r="AR124" s="5">
        <v>0</v>
      </c>
      <c r="AS124" s="5">
        <v>0</v>
      </c>
      <c r="AT124" s="5">
        <v>0</v>
      </c>
      <c r="AU124" s="5">
        <v>0</v>
      </c>
      <c r="AV124" s="5">
        <v>0</v>
      </c>
      <c r="AW124" s="5">
        <v>6986.6130000000003</v>
      </c>
      <c r="AX124" s="5">
        <v>6986.6130000000003</v>
      </c>
      <c r="AY124" s="5">
        <v>6986.6130000000003</v>
      </c>
      <c r="AZ124" s="5">
        <v>86204.881999999998</v>
      </c>
      <c r="BA124" s="5">
        <v>86204.881999999998</v>
      </c>
      <c r="BB124" s="5">
        <v>86204.881999999998</v>
      </c>
      <c r="BC124" s="5">
        <v>18223.723999999998</v>
      </c>
      <c r="BD124" s="5">
        <v>18223.723999999998</v>
      </c>
      <c r="BE124" s="5">
        <v>18223.723999999998</v>
      </c>
      <c r="BF124" s="5">
        <v>59369.067000000003</v>
      </c>
      <c r="BG124" s="5">
        <v>59369.067000000003</v>
      </c>
      <c r="BH124" s="5">
        <v>59369.067000000003</v>
      </c>
      <c r="BI124" s="5">
        <v>0</v>
      </c>
      <c r="BJ124" s="5">
        <v>0</v>
      </c>
      <c r="BK124" s="5">
        <v>0</v>
      </c>
      <c r="BL124" s="5">
        <v>3067.2020000000002</v>
      </c>
      <c r="BM124" s="5">
        <v>3067.2020000000002</v>
      </c>
      <c r="BN124" s="5">
        <v>3067.2020000000002</v>
      </c>
      <c r="BO124" s="5">
        <v>0</v>
      </c>
      <c r="BP124" s="5">
        <v>0</v>
      </c>
      <c r="BQ124" s="5">
        <v>0</v>
      </c>
      <c r="BR124" s="5">
        <v>5544.89</v>
      </c>
      <c r="BS124" s="5">
        <v>5544.89</v>
      </c>
      <c r="BT124" s="5">
        <v>5544.89</v>
      </c>
      <c r="BU124" s="5">
        <v>86204.883000000002</v>
      </c>
      <c r="BV124" s="5">
        <v>86204.883000000002</v>
      </c>
      <c r="BW124" s="5">
        <v>86204.883000000002</v>
      </c>
      <c r="BX124" s="5">
        <v>2006.1669999999999</v>
      </c>
      <c r="BY124" s="5">
        <v>2006.1669999999999</v>
      </c>
      <c r="BZ124" s="5">
        <v>2006.1669999999999</v>
      </c>
      <c r="CA124" s="6">
        <v>4.4033327369428034E-2</v>
      </c>
      <c r="CB124" s="6">
        <v>4.4033327369428034E-2</v>
      </c>
      <c r="CC124" s="6">
        <v>4.4033327369428034E-2</v>
      </c>
      <c r="CD124" s="6">
        <v>2.7538212162814294E-3</v>
      </c>
      <c r="CE124" s="6">
        <v>2.7538212162814294E-3</v>
      </c>
      <c r="CF124" s="6">
        <v>2.7538212162814294E-3</v>
      </c>
      <c r="CG124" s="6">
        <v>0.63772441729896656</v>
      </c>
      <c r="CH124" s="6">
        <v>0.63772441729896656</v>
      </c>
      <c r="CI124" s="6">
        <v>0.63772441729896656</v>
      </c>
      <c r="CJ124" s="6">
        <v>1.0984138672274085E-2</v>
      </c>
      <c r="CK124" s="6">
        <v>1.0984138672274085E-2</v>
      </c>
      <c r="CL124" s="6">
        <v>1.0984138672274085E-2</v>
      </c>
      <c r="CM124" s="6">
        <v>0.13822356553930931</v>
      </c>
      <c r="CN124" s="6">
        <v>0.13822356553930931</v>
      </c>
      <c r="CO124" s="6">
        <v>0.13822356553930931</v>
      </c>
      <c r="CP124" s="5">
        <v>7345.59</v>
      </c>
      <c r="CQ124" s="5">
        <v>7345.59</v>
      </c>
      <c r="CR124" s="5">
        <v>7345.59</v>
      </c>
      <c r="CS124" s="5">
        <v>7320.5389999999998</v>
      </c>
      <c r="CT124" s="5">
        <v>7320.5389999999998</v>
      </c>
      <c r="CU124" s="5">
        <v>16.7</v>
      </c>
      <c r="CV124" s="5">
        <v>8.35</v>
      </c>
      <c r="CW124" s="5">
        <v>8.35</v>
      </c>
      <c r="CX124" s="4">
        <v>0.18193878834808974</v>
      </c>
      <c r="CY124" s="4">
        <v>0.18193878834808974</v>
      </c>
      <c r="CZ124" s="4">
        <v>0.18193878834808974</v>
      </c>
      <c r="DA124" s="4">
        <v>0.18173194712478502</v>
      </c>
      <c r="DB124" s="4">
        <v>0.18173194712478502</v>
      </c>
      <c r="DC124" s="4">
        <v>0.18173194712478502</v>
      </c>
      <c r="DD124" s="4">
        <v>0.18131831421505099</v>
      </c>
      <c r="DE124" s="4">
        <v>0.18131831421505099</v>
      </c>
      <c r="DF124" s="4">
        <v>0.18131831421505099</v>
      </c>
      <c r="DG124" s="5">
        <v>40373.963499999998</v>
      </c>
      <c r="DH124" s="5">
        <v>40373.963499999998</v>
      </c>
      <c r="DI124" s="5">
        <v>40373.963499999998</v>
      </c>
      <c r="DJ124" s="5">
        <v>37172.851000000002</v>
      </c>
      <c r="DK124" s="5">
        <v>37172.851000000002</v>
      </c>
      <c r="DL124" s="5">
        <v>37172.851000000002</v>
      </c>
      <c r="DM124" s="5">
        <v>0</v>
      </c>
      <c r="DN124" s="5">
        <v>0</v>
      </c>
      <c r="DO124" s="5">
        <v>0</v>
      </c>
      <c r="DP124" s="5">
        <v>3201.1125000000002</v>
      </c>
      <c r="DQ124" s="5">
        <v>3201.1125000000002</v>
      </c>
      <c r="DR124" s="5">
        <v>3201.1125000000002</v>
      </c>
      <c r="DS124" s="5">
        <v>0</v>
      </c>
      <c r="DT124" s="5">
        <v>0</v>
      </c>
      <c r="DU124" s="5">
        <v>0</v>
      </c>
      <c r="DV124" s="5">
        <v>7320.5389999999998</v>
      </c>
      <c r="DW124" s="5">
        <v>16.7</v>
      </c>
      <c r="DX124" s="5">
        <v>16.7</v>
      </c>
      <c r="DY124" s="5">
        <v>8.35</v>
      </c>
      <c r="DZ124" s="5"/>
      <c r="EA124" s="5"/>
      <c r="EB124" s="5"/>
      <c r="EC124" s="5"/>
    </row>
    <row r="125" spans="1:133" x14ac:dyDescent="0.25">
      <c r="A125" t="s">
        <v>291</v>
      </c>
      <c r="B125" t="s">
        <v>298</v>
      </c>
      <c r="C125" s="3">
        <v>44561</v>
      </c>
      <c r="D125" s="5">
        <v>1712.9449999999999</v>
      </c>
      <c r="E125" s="5">
        <v>1712.9449999999999</v>
      </c>
      <c r="F125" s="5">
        <v>1712.9449999999999</v>
      </c>
      <c r="G125" s="5">
        <v>401.76400000000001</v>
      </c>
      <c r="H125" s="5">
        <v>401.76400000000001</v>
      </c>
      <c r="I125" s="5">
        <v>401.76400000000001</v>
      </c>
      <c r="J125" s="5">
        <v>559.91999999999996</v>
      </c>
      <c r="K125" s="5">
        <v>559.91999999999996</v>
      </c>
      <c r="L125" s="5">
        <v>559.91999999999996</v>
      </c>
      <c r="M125" s="5">
        <v>158.15600000000001</v>
      </c>
      <c r="N125" s="5">
        <v>158.15600000000001</v>
      </c>
      <c r="O125" s="5">
        <v>158.15600000000001</v>
      </c>
      <c r="P125" s="5">
        <v>376.59300000000002</v>
      </c>
      <c r="Q125" s="5">
        <v>376.59300000000002</v>
      </c>
      <c r="R125" s="5">
        <v>376.59300000000002</v>
      </c>
      <c r="S125" s="5">
        <v>736.68399999999997</v>
      </c>
      <c r="T125" s="5">
        <v>736.68399999999997</v>
      </c>
      <c r="U125" s="5">
        <v>736.68399999999997</v>
      </c>
      <c r="V125" s="5">
        <v>3227.9859999999999</v>
      </c>
      <c r="W125" s="5">
        <v>3227.9859999999999</v>
      </c>
      <c r="X125" s="5">
        <v>3227.9859999999999</v>
      </c>
      <c r="Y125" s="5">
        <v>1866.4870000000001</v>
      </c>
      <c r="Z125" s="5">
        <v>1866.4870000000001</v>
      </c>
      <c r="AA125" s="5">
        <v>1866.4870000000001</v>
      </c>
      <c r="AB125" s="5">
        <v>-138.62</v>
      </c>
      <c r="AC125" s="5">
        <v>-138.62</v>
      </c>
      <c r="AD125" s="5">
        <v>-138.62</v>
      </c>
      <c r="AE125" s="5">
        <v>1500.1189999999999</v>
      </c>
      <c r="AF125" s="5">
        <v>1500.1189999999999</v>
      </c>
      <c r="AG125" s="5">
        <v>1500.1189999999999</v>
      </c>
      <c r="AH125" s="5">
        <v>9190.8889999999992</v>
      </c>
      <c r="AI125" s="5">
        <v>9190.8889999999992</v>
      </c>
      <c r="AJ125" s="5">
        <v>9190.8889999999992</v>
      </c>
      <c r="AK125" s="5">
        <v>2096.38</v>
      </c>
      <c r="AL125" s="5">
        <v>2096.38</v>
      </c>
      <c r="AM125" s="5">
        <v>2096.38</v>
      </c>
      <c r="AN125" s="5">
        <v>96098.127999999997</v>
      </c>
      <c r="AO125" s="5">
        <v>96098.127999999997</v>
      </c>
      <c r="AP125" s="5">
        <v>96098.127999999997</v>
      </c>
      <c r="AQ125" s="5">
        <v>4939.1869999999999</v>
      </c>
      <c r="AR125" s="5">
        <v>4939.1869999999999</v>
      </c>
      <c r="AS125" s="5">
        <v>4939.1869999999999</v>
      </c>
      <c r="AT125" s="5">
        <v>0</v>
      </c>
      <c r="AU125" s="5">
        <v>0</v>
      </c>
      <c r="AV125" s="5">
        <v>0</v>
      </c>
      <c r="AW125" s="5">
        <v>3037.8710000000001</v>
      </c>
      <c r="AX125" s="5">
        <v>3037.8710000000001</v>
      </c>
      <c r="AY125" s="5">
        <v>3037.8710000000001</v>
      </c>
      <c r="AZ125" s="5">
        <v>115362.455</v>
      </c>
      <c r="BA125" s="5">
        <v>115362.455</v>
      </c>
      <c r="BB125" s="5">
        <v>115362.455</v>
      </c>
      <c r="BC125" s="5">
        <v>17015.672999999999</v>
      </c>
      <c r="BD125" s="5">
        <v>17015.672999999999</v>
      </c>
      <c r="BE125" s="5">
        <v>17015.672999999999</v>
      </c>
      <c r="BF125" s="5">
        <v>86744.384000000005</v>
      </c>
      <c r="BG125" s="5">
        <v>86744.384000000005</v>
      </c>
      <c r="BH125" s="5">
        <v>86744.384000000005</v>
      </c>
      <c r="BI125" s="5">
        <v>0</v>
      </c>
      <c r="BJ125" s="5">
        <v>0</v>
      </c>
      <c r="BK125" s="5">
        <v>0</v>
      </c>
      <c r="BL125" s="5">
        <v>4131.1099999999997</v>
      </c>
      <c r="BM125" s="5">
        <v>4131.1099999999997</v>
      </c>
      <c r="BN125" s="5">
        <v>4131.1099999999997</v>
      </c>
      <c r="BO125" s="5">
        <v>0</v>
      </c>
      <c r="BP125" s="5">
        <v>0</v>
      </c>
      <c r="BQ125" s="5">
        <v>0</v>
      </c>
      <c r="BR125" s="5">
        <v>7471.2889999999998</v>
      </c>
      <c r="BS125" s="5">
        <v>7471.2889999999998</v>
      </c>
      <c r="BT125" s="5">
        <v>7471.2889999999998</v>
      </c>
      <c r="BU125" s="5">
        <v>115362.45600000001</v>
      </c>
      <c r="BV125" s="5">
        <v>115362.45600000001</v>
      </c>
      <c r="BW125" s="5">
        <v>115362.45600000001</v>
      </c>
      <c r="BX125" s="5">
        <v>4783.34</v>
      </c>
      <c r="BY125" s="5">
        <v>4783.34</v>
      </c>
      <c r="BZ125" s="5">
        <v>4783.34</v>
      </c>
      <c r="CA125" s="6">
        <v>0.1090828707706898</v>
      </c>
      <c r="CB125" s="6">
        <v>0.1090828707706898</v>
      </c>
      <c r="CC125" s="6">
        <v>0.1090828707706898</v>
      </c>
      <c r="CD125" s="6">
        <v>7.0923197102412362E-3</v>
      </c>
      <c r="CE125" s="6">
        <v>7.0923197102412362E-3</v>
      </c>
      <c r="CF125" s="6">
        <v>7.0923197102412362E-3</v>
      </c>
      <c r="CG125" s="6">
        <v>0.51371395579016821</v>
      </c>
      <c r="CH125" s="6">
        <v>0.51371395579016821</v>
      </c>
      <c r="CI125" s="6">
        <v>0.51371395579016821</v>
      </c>
      <c r="CJ125" s="6">
        <v>1.36728949916945E-2</v>
      </c>
      <c r="CK125" s="6">
        <v>1.36728949916945E-2</v>
      </c>
      <c r="CL125" s="6">
        <v>1.36728949916945E-2</v>
      </c>
      <c r="CM125" s="6">
        <v>4.6602301758901524E-2</v>
      </c>
      <c r="CN125" s="6">
        <v>4.6602301758901524E-2</v>
      </c>
      <c r="CO125" s="6">
        <v>4.6602301758901524E-2</v>
      </c>
      <c r="CP125" s="5">
        <v>9286.9629999999997</v>
      </c>
      <c r="CQ125" s="5">
        <v>9286.9629999999997</v>
      </c>
      <c r="CR125" s="5">
        <v>9286.9629999999997</v>
      </c>
      <c r="CS125" s="5">
        <v>9286.9629999999997</v>
      </c>
      <c r="CT125" s="5">
        <v>9286.9629999999997</v>
      </c>
      <c r="CU125" s="5">
        <v>0</v>
      </c>
      <c r="CV125" s="5">
        <v>0</v>
      </c>
      <c r="CW125" s="5">
        <v>0</v>
      </c>
      <c r="CX125" s="4">
        <v>0.16412822135833602</v>
      </c>
      <c r="CY125" s="4">
        <v>0.16412822135833602</v>
      </c>
      <c r="CZ125" s="4">
        <v>0.16412822135833602</v>
      </c>
      <c r="DA125" s="4">
        <v>0.16412822135833602</v>
      </c>
      <c r="DB125" s="4">
        <v>0.16412822135833602</v>
      </c>
      <c r="DC125" s="4">
        <v>0.16412822135833602</v>
      </c>
      <c r="DD125" s="4">
        <v>0.16412822135833602</v>
      </c>
      <c r="DE125" s="4">
        <v>0.16412822135833602</v>
      </c>
      <c r="DF125" s="4">
        <v>0.16412822135833602</v>
      </c>
      <c r="DG125" s="5">
        <v>56583.584000000003</v>
      </c>
      <c r="DH125" s="5">
        <v>56583.584000000003</v>
      </c>
      <c r="DI125" s="5">
        <v>56583.584000000003</v>
      </c>
      <c r="DJ125" s="5">
        <v>51887.737000000001</v>
      </c>
      <c r="DK125" s="5">
        <v>51887.737000000001</v>
      </c>
      <c r="DL125" s="5">
        <v>51887.737000000001</v>
      </c>
      <c r="DM125" s="5">
        <v>0</v>
      </c>
      <c r="DN125" s="5">
        <v>0</v>
      </c>
      <c r="DO125" s="5">
        <v>0</v>
      </c>
      <c r="DP125" s="5">
        <v>4695.8469999999998</v>
      </c>
      <c r="DQ125" s="5">
        <v>4695.8469999999998</v>
      </c>
      <c r="DR125" s="5">
        <v>4695.8469999999998</v>
      </c>
      <c r="DS125" s="5">
        <v>0</v>
      </c>
      <c r="DT125" s="5">
        <v>0</v>
      </c>
      <c r="DU125" s="5">
        <v>0</v>
      </c>
      <c r="DV125" s="5">
        <v>9286.9629999999997</v>
      </c>
      <c r="DW125" s="5">
        <v>0</v>
      </c>
      <c r="DX125" s="5">
        <v>0</v>
      </c>
      <c r="DY125" s="5">
        <v>0</v>
      </c>
      <c r="DZ125" s="5"/>
      <c r="EA125" s="5"/>
      <c r="EB125" s="5"/>
      <c r="EC125" s="5"/>
    </row>
    <row r="126" spans="1:133" x14ac:dyDescent="0.25">
      <c r="A126" t="s">
        <v>291</v>
      </c>
      <c r="B126" t="s">
        <v>126</v>
      </c>
      <c r="C126" s="3">
        <v>42735</v>
      </c>
      <c r="D126" s="5">
        <v>1066.316</v>
      </c>
      <c r="E126" s="5">
        <v>1066.316</v>
      </c>
      <c r="F126" s="5">
        <v>1066.316</v>
      </c>
      <c r="G126" s="5">
        <v>487.572</v>
      </c>
      <c r="H126" s="5">
        <v>487.572</v>
      </c>
      <c r="I126" s="5">
        <v>487.572</v>
      </c>
      <c r="J126" s="5">
        <v>533.202</v>
      </c>
      <c r="K126" s="5">
        <v>533.202</v>
      </c>
      <c r="L126" s="5">
        <v>533.202</v>
      </c>
      <c r="M126" s="5">
        <v>45.63</v>
      </c>
      <c r="N126" s="5">
        <v>45.63</v>
      </c>
      <c r="O126" s="5">
        <v>45.63</v>
      </c>
      <c r="P126" s="5">
        <v>71.146000000000001</v>
      </c>
      <c r="Q126" s="5">
        <v>71.146000000000001</v>
      </c>
      <c r="R126" s="5">
        <v>71.146000000000001</v>
      </c>
      <c r="S126" s="5">
        <v>238.96100000000001</v>
      </c>
      <c r="T126" s="5">
        <v>238.96100000000001</v>
      </c>
      <c r="U126" s="5">
        <v>238.96100000000001</v>
      </c>
      <c r="V126" s="5">
        <v>1863.9949999999999</v>
      </c>
      <c r="W126" s="5">
        <v>1863.9949999999999</v>
      </c>
      <c r="X126" s="5">
        <v>1863.9949999999999</v>
      </c>
      <c r="Y126" s="5">
        <v>1200.607</v>
      </c>
      <c r="Z126" s="5">
        <v>1200.607</v>
      </c>
      <c r="AA126" s="5">
        <v>1200.607</v>
      </c>
      <c r="AB126" s="5">
        <v>18.369</v>
      </c>
      <c r="AC126" s="5">
        <v>18.369</v>
      </c>
      <c r="AD126" s="5">
        <v>18.369</v>
      </c>
      <c r="AE126" s="5">
        <v>645.01900000000001</v>
      </c>
      <c r="AF126" s="5">
        <v>645.01900000000001</v>
      </c>
      <c r="AG126" s="5">
        <v>645.01900000000001</v>
      </c>
      <c r="AH126" s="5">
        <v>4767.3109999999997</v>
      </c>
      <c r="AI126" s="5">
        <v>4767.3109999999997</v>
      </c>
      <c r="AJ126" s="5">
        <v>4767.3109999999997</v>
      </c>
      <c r="AK126" s="5">
        <v>2358.123</v>
      </c>
      <c r="AL126" s="5">
        <v>2358.123</v>
      </c>
      <c r="AM126" s="5">
        <v>2358.123</v>
      </c>
      <c r="AN126" s="5">
        <v>63755.46</v>
      </c>
      <c r="AO126" s="5">
        <v>63755.46</v>
      </c>
      <c r="AP126" s="5">
        <v>63755.46</v>
      </c>
      <c r="AQ126" s="5">
        <v>0</v>
      </c>
      <c r="AR126" s="5">
        <v>0</v>
      </c>
      <c r="AS126" s="5">
        <v>0</v>
      </c>
      <c r="AT126" s="5">
        <v>0</v>
      </c>
      <c r="AU126" s="5">
        <v>0</v>
      </c>
      <c r="AV126" s="5">
        <v>0</v>
      </c>
      <c r="AW126" s="5">
        <v>6819.5630000000001</v>
      </c>
      <c r="AX126" s="5">
        <v>6819.5630000000001</v>
      </c>
      <c r="AY126" s="5">
        <v>6819.5630000000001</v>
      </c>
      <c r="AZ126" s="5">
        <v>77700.456999999995</v>
      </c>
      <c r="BA126" s="5">
        <v>77700.456999999995</v>
      </c>
      <c r="BB126" s="5">
        <v>77700.456999999995</v>
      </c>
      <c r="BC126" s="5">
        <v>8719.9500000000007</v>
      </c>
      <c r="BD126" s="5">
        <v>8719.9500000000007</v>
      </c>
      <c r="BE126" s="5">
        <v>8719.9500000000007</v>
      </c>
      <c r="BF126" s="5">
        <v>60795.205000000002</v>
      </c>
      <c r="BG126" s="5">
        <v>60795.205000000002</v>
      </c>
      <c r="BH126" s="5">
        <v>60795.205000000002</v>
      </c>
      <c r="BI126" s="5">
        <v>0</v>
      </c>
      <c r="BJ126" s="5">
        <v>0</v>
      </c>
      <c r="BK126" s="5">
        <v>0</v>
      </c>
      <c r="BL126" s="5">
        <v>3479.6379999999999</v>
      </c>
      <c r="BM126" s="5">
        <v>3479.6379999999999</v>
      </c>
      <c r="BN126" s="5">
        <v>3479.6379999999999</v>
      </c>
      <c r="BO126" s="5">
        <v>0</v>
      </c>
      <c r="BP126" s="5">
        <v>0</v>
      </c>
      <c r="BQ126" s="5">
        <v>0</v>
      </c>
      <c r="BR126" s="5">
        <v>4705.6639999999998</v>
      </c>
      <c r="BS126" s="5">
        <v>4705.6639999999998</v>
      </c>
      <c r="BT126" s="5">
        <v>4705.6639999999998</v>
      </c>
      <c r="BU126" s="5">
        <v>77700.456999999995</v>
      </c>
      <c r="BV126" s="5">
        <v>77700.456999999995</v>
      </c>
      <c r="BW126" s="5">
        <v>77700.456999999995</v>
      </c>
      <c r="BX126" s="5">
        <v>1719.931</v>
      </c>
      <c r="BY126" s="5">
        <v>1719.931</v>
      </c>
      <c r="BZ126" s="5">
        <v>1719.931</v>
      </c>
      <c r="CA126" s="6">
        <v>5.1337423383291975E-2</v>
      </c>
      <c r="CB126" s="6">
        <v>5.1337423383291975E-2</v>
      </c>
      <c r="CC126" s="6">
        <v>5.1337423383291975E-2</v>
      </c>
      <c r="CD126" s="6">
        <v>2.9380347983788929E-3</v>
      </c>
      <c r="CE126" s="6">
        <v>2.9380347983788929E-3</v>
      </c>
      <c r="CF126" s="6">
        <v>2.9380347983788929E-3</v>
      </c>
      <c r="CG126" s="6">
        <v>0.60360418519687453</v>
      </c>
      <c r="CH126" s="6">
        <v>0.60360418519687453</v>
      </c>
      <c r="CI126" s="6">
        <v>0.60360418519687453</v>
      </c>
      <c r="CJ126" s="6">
        <v>1.7122707564644927E-3</v>
      </c>
      <c r="CK126" s="6">
        <v>1.7122707564644927E-3</v>
      </c>
      <c r="CL126" s="6">
        <v>1.7122707564644927E-3</v>
      </c>
      <c r="CM126" s="6">
        <v>0</v>
      </c>
      <c r="CN126" s="6">
        <v>0</v>
      </c>
      <c r="CO126" s="6">
        <v>0</v>
      </c>
      <c r="CP126" s="5">
        <v>5985.3310000000001</v>
      </c>
      <c r="CQ126" s="5">
        <v>5985.3310000000001</v>
      </c>
      <c r="CR126" s="5">
        <v>5985.3310000000001</v>
      </c>
      <c r="CS126" s="5">
        <v>5954.93</v>
      </c>
      <c r="CT126" s="5">
        <v>5954.93</v>
      </c>
      <c r="CU126" s="5">
        <v>21.715</v>
      </c>
      <c r="CV126" s="5">
        <v>8.6859999999999999</v>
      </c>
      <c r="CW126" s="5">
        <v>8.6859999999999999</v>
      </c>
      <c r="CX126" s="4">
        <v>0.15596991138063446</v>
      </c>
      <c r="CY126" s="4">
        <v>0.15596991138063446</v>
      </c>
      <c r="CZ126" s="4">
        <v>0.15596991138063446</v>
      </c>
      <c r="DA126" s="4">
        <v>0.15574356556112134</v>
      </c>
      <c r="DB126" s="4">
        <v>0.15574356556112134</v>
      </c>
      <c r="DC126" s="4">
        <v>0.15574356556112134</v>
      </c>
      <c r="DD126" s="4">
        <v>0.15517770101233858</v>
      </c>
      <c r="DE126" s="4">
        <v>0.15517770101233858</v>
      </c>
      <c r="DF126" s="4">
        <v>0.15517770101233858</v>
      </c>
      <c r="DG126" s="5">
        <v>38374.908000000003</v>
      </c>
      <c r="DH126" s="5">
        <v>38374.908000000003</v>
      </c>
      <c r="DI126" s="5">
        <v>38374.908000000003</v>
      </c>
      <c r="DJ126" s="5">
        <v>35388.175999999999</v>
      </c>
      <c r="DK126" s="5">
        <v>35388.175999999999</v>
      </c>
      <c r="DL126" s="5">
        <v>35388.175999999999</v>
      </c>
      <c r="DM126" s="5">
        <v>0</v>
      </c>
      <c r="DN126" s="5">
        <v>0</v>
      </c>
      <c r="DO126" s="5">
        <v>0</v>
      </c>
      <c r="DP126" s="5">
        <v>2986.732</v>
      </c>
      <c r="DQ126" s="5">
        <v>2986.732</v>
      </c>
      <c r="DR126" s="5">
        <v>2986.732</v>
      </c>
      <c r="DS126" s="5">
        <v>0</v>
      </c>
      <c r="DT126" s="5">
        <v>0</v>
      </c>
      <c r="DU126" s="5">
        <v>0</v>
      </c>
      <c r="DV126" s="5">
        <v>5954.93</v>
      </c>
      <c r="DW126" s="5">
        <v>21.715</v>
      </c>
      <c r="DX126" s="5">
        <v>21.715</v>
      </c>
      <c r="DY126" s="5">
        <v>8.6859999999999999</v>
      </c>
      <c r="DZ126" s="5"/>
      <c r="EA126" s="5"/>
      <c r="EB126" s="5"/>
      <c r="EC126" s="5"/>
    </row>
    <row r="127" spans="1:133" x14ac:dyDescent="0.25">
      <c r="A127" t="s">
        <v>291</v>
      </c>
      <c r="B127" t="s">
        <v>128</v>
      </c>
      <c r="C127" s="3">
        <v>43465</v>
      </c>
      <c r="D127" s="5">
        <v>1446.7059999999999</v>
      </c>
      <c r="E127" s="5">
        <v>1446.7059999999999</v>
      </c>
      <c r="F127" s="5">
        <v>1446.7059999999999</v>
      </c>
      <c r="G127" s="5">
        <v>405.11700000000002</v>
      </c>
      <c r="H127" s="5">
        <v>405.11700000000002</v>
      </c>
      <c r="I127" s="5">
        <v>405.11700000000002</v>
      </c>
      <c r="J127" s="5">
        <v>529.17399999999998</v>
      </c>
      <c r="K127" s="5">
        <v>529.17399999999998</v>
      </c>
      <c r="L127" s="5">
        <v>529.17399999999998</v>
      </c>
      <c r="M127" s="5">
        <v>124.057</v>
      </c>
      <c r="N127" s="5">
        <v>124.057</v>
      </c>
      <c r="O127" s="5">
        <v>124.057</v>
      </c>
      <c r="P127" s="5">
        <v>104.867</v>
      </c>
      <c r="Q127" s="5">
        <v>104.867</v>
      </c>
      <c r="R127" s="5">
        <v>104.867</v>
      </c>
      <c r="S127" s="5">
        <v>74.13</v>
      </c>
      <c r="T127" s="5">
        <v>74.13</v>
      </c>
      <c r="U127" s="5">
        <v>74.13</v>
      </c>
      <c r="V127" s="5">
        <v>2030.82</v>
      </c>
      <c r="W127" s="5">
        <v>2030.82</v>
      </c>
      <c r="X127" s="5">
        <v>2030.82</v>
      </c>
      <c r="Y127" s="5">
        <v>1329.39</v>
      </c>
      <c r="Z127" s="5">
        <v>1329.39</v>
      </c>
      <c r="AA127" s="5">
        <v>1329.39</v>
      </c>
      <c r="AB127" s="5">
        <v>-10.755000000000001</v>
      </c>
      <c r="AC127" s="5">
        <v>-10.755000000000001</v>
      </c>
      <c r="AD127" s="5">
        <v>-10.755000000000001</v>
      </c>
      <c r="AE127" s="5">
        <v>712.18499999999995</v>
      </c>
      <c r="AF127" s="5">
        <v>712.18499999999995</v>
      </c>
      <c r="AG127" s="5">
        <v>712.18499999999995</v>
      </c>
      <c r="AH127" s="5">
        <v>7411.7380000000003</v>
      </c>
      <c r="AI127" s="5">
        <v>7411.7380000000003</v>
      </c>
      <c r="AJ127" s="5">
        <v>7411.7380000000003</v>
      </c>
      <c r="AK127" s="5">
        <v>1739.104</v>
      </c>
      <c r="AL127" s="5">
        <v>1739.104</v>
      </c>
      <c r="AM127" s="5">
        <v>1739.104</v>
      </c>
      <c r="AN127" s="5">
        <v>73940.816000000006</v>
      </c>
      <c r="AO127" s="5">
        <v>73940.816000000006</v>
      </c>
      <c r="AP127" s="5">
        <v>73940.816000000006</v>
      </c>
      <c r="AQ127" s="5">
        <v>4245.6390000000001</v>
      </c>
      <c r="AR127" s="5">
        <v>4245.6390000000001</v>
      </c>
      <c r="AS127" s="5">
        <v>4245.6390000000001</v>
      </c>
      <c r="AT127" s="5">
        <v>0</v>
      </c>
      <c r="AU127" s="5">
        <v>0</v>
      </c>
      <c r="AV127" s="5">
        <v>0</v>
      </c>
      <c r="AW127" s="5">
        <v>2613.0680000000002</v>
      </c>
      <c r="AX127" s="5">
        <v>2613.0680000000002</v>
      </c>
      <c r="AY127" s="5">
        <v>2613.0680000000002</v>
      </c>
      <c r="AZ127" s="5">
        <v>89950.365000000005</v>
      </c>
      <c r="BA127" s="5">
        <v>89950.365000000005</v>
      </c>
      <c r="BB127" s="5">
        <v>89950.365000000005</v>
      </c>
      <c r="BC127" s="5">
        <v>15516.45</v>
      </c>
      <c r="BD127" s="5">
        <v>15516.45</v>
      </c>
      <c r="BE127" s="5">
        <v>15516.45</v>
      </c>
      <c r="BF127" s="5">
        <v>65294.103999999999</v>
      </c>
      <c r="BG127" s="5">
        <v>65294.103999999999</v>
      </c>
      <c r="BH127" s="5">
        <v>65294.103999999999</v>
      </c>
      <c r="BI127" s="5">
        <v>0</v>
      </c>
      <c r="BJ127" s="5">
        <v>0</v>
      </c>
      <c r="BK127" s="5">
        <v>0</v>
      </c>
      <c r="BL127" s="5">
        <v>3142.4949999999999</v>
      </c>
      <c r="BM127" s="5">
        <v>3142.4949999999999</v>
      </c>
      <c r="BN127" s="5">
        <v>3142.4949999999999</v>
      </c>
      <c r="BO127" s="5">
        <v>0</v>
      </c>
      <c r="BP127" s="5">
        <v>0</v>
      </c>
      <c r="BQ127" s="5">
        <v>0</v>
      </c>
      <c r="BR127" s="5">
        <v>5997.3149999999996</v>
      </c>
      <c r="BS127" s="5">
        <v>5997.3149999999996</v>
      </c>
      <c r="BT127" s="5">
        <v>5997.3149999999996</v>
      </c>
      <c r="BU127" s="5">
        <v>89950.364000000001</v>
      </c>
      <c r="BV127" s="5">
        <v>89950.364000000001</v>
      </c>
      <c r="BW127" s="5">
        <v>89950.364000000001</v>
      </c>
      <c r="BX127" s="5">
        <v>1860.8510000000001</v>
      </c>
      <c r="BY127" s="5">
        <v>1860.8510000000001</v>
      </c>
      <c r="BZ127" s="5">
        <v>1860.8510000000001</v>
      </c>
      <c r="CA127" s="6">
        <v>9.0523257904360568E-2</v>
      </c>
      <c r="CB127" s="6">
        <v>9.0523257904360568E-2</v>
      </c>
      <c r="CC127" s="6">
        <v>9.0523257904360568E-2</v>
      </c>
      <c r="CD127" s="6">
        <v>5.9313475913663812E-3</v>
      </c>
      <c r="CE127" s="6">
        <v>5.9313475913663812E-3</v>
      </c>
      <c r="CF127" s="6">
        <v>5.9313475913663812E-3</v>
      </c>
      <c r="CG127" s="6">
        <v>0.61256421830643004</v>
      </c>
      <c r="CH127" s="6">
        <v>0.61256421830643004</v>
      </c>
      <c r="CI127" s="6">
        <v>0.61256421830643004</v>
      </c>
      <c r="CJ127" s="6">
        <v>3.5484355023359684E-2</v>
      </c>
      <c r="CK127" s="6">
        <v>3.5484355023359684E-2</v>
      </c>
      <c r="CL127" s="6">
        <v>3.5484355023359684E-2</v>
      </c>
      <c r="CM127" s="6">
        <v>0.12548082923319978</v>
      </c>
      <c r="CN127" s="6">
        <v>0.12548082923319978</v>
      </c>
      <c r="CO127" s="6">
        <v>0.12548082923319978</v>
      </c>
      <c r="CP127" s="5">
        <v>7551.598</v>
      </c>
      <c r="CQ127" s="5">
        <v>7551.598</v>
      </c>
      <c r="CR127" s="5">
        <v>7551.598</v>
      </c>
      <c r="CS127" s="5">
        <v>7530.6769999999997</v>
      </c>
      <c r="CT127" s="5">
        <v>7530.6769999999997</v>
      </c>
      <c r="CU127" s="5">
        <v>13.074999999999999</v>
      </c>
      <c r="CV127" s="5">
        <v>7.8449999999999998</v>
      </c>
      <c r="CW127" s="5">
        <v>7.8449999999999998</v>
      </c>
      <c r="CX127" s="4">
        <v>0.17529677441175248</v>
      </c>
      <c r="CY127" s="4">
        <v>0.17529677441175248</v>
      </c>
      <c r="CZ127" s="4">
        <v>0.17529677441175248</v>
      </c>
      <c r="DA127" s="4">
        <v>0.17511464362406562</v>
      </c>
      <c r="DB127" s="4">
        <v>0.17511464362406562</v>
      </c>
      <c r="DC127" s="4">
        <v>0.17511464362406562</v>
      </c>
      <c r="DD127" s="4">
        <v>0.17481113099992518</v>
      </c>
      <c r="DE127" s="4">
        <v>0.17481113099992518</v>
      </c>
      <c r="DF127" s="4">
        <v>0.17481113099992518</v>
      </c>
      <c r="DG127" s="5">
        <v>43078.932999999997</v>
      </c>
      <c r="DH127" s="5">
        <v>43078.932999999997</v>
      </c>
      <c r="DI127" s="5">
        <v>43078.932999999997</v>
      </c>
      <c r="DJ127" s="5">
        <v>39563.483</v>
      </c>
      <c r="DK127" s="5">
        <v>39563.483</v>
      </c>
      <c r="DL127" s="5">
        <v>39563.483</v>
      </c>
      <c r="DM127" s="5">
        <v>0</v>
      </c>
      <c r="DN127" s="5">
        <v>0</v>
      </c>
      <c r="DO127" s="5">
        <v>0</v>
      </c>
      <c r="DP127" s="5">
        <v>3515.45</v>
      </c>
      <c r="DQ127" s="5">
        <v>3515.45</v>
      </c>
      <c r="DR127" s="5">
        <v>3515.45</v>
      </c>
      <c r="DS127" s="5">
        <v>0</v>
      </c>
      <c r="DT127" s="5">
        <v>0</v>
      </c>
      <c r="DU127" s="5">
        <v>0</v>
      </c>
      <c r="DV127" s="5">
        <v>7530.6769999999997</v>
      </c>
      <c r="DW127" s="5">
        <v>13.074999999999999</v>
      </c>
      <c r="DX127" s="5">
        <v>13.074999999999999</v>
      </c>
      <c r="DY127" s="5">
        <v>7.8449999999999998</v>
      </c>
      <c r="DZ127" s="5"/>
      <c r="EA127" s="5"/>
      <c r="EB127" s="5"/>
      <c r="EC127" s="5"/>
    </row>
    <row r="128" spans="1:133" x14ac:dyDescent="0.25">
      <c r="A128" t="s">
        <v>291</v>
      </c>
      <c r="B128" t="s">
        <v>259</v>
      </c>
      <c r="C128" s="3">
        <v>44196</v>
      </c>
      <c r="D128" s="5">
        <v>1581.107</v>
      </c>
      <c r="E128" s="5">
        <v>1581.107</v>
      </c>
      <c r="F128" s="5">
        <v>1581.107</v>
      </c>
      <c r="G128" s="5">
        <v>352.49</v>
      </c>
      <c r="H128" s="5">
        <v>352.49</v>
      </c>
      <c r="I128" s="5">
        <v>352.49</v>
      </c>
      <c r="J128" s="5">
        <v>503.82600000000002</v>
      </c>
      <c r="K128" s="5">
        <v>503.82600000000002</v>
      </c>
      <c r="L128" s="5">
        <v>503.82600000000002</v>
      </c>
      <c r="M128" s="5">
        <v>151.33600000000001</v>
      </c>
      <c r="N128" s="5">
        <v>151.33600000000001</v>
      </c>
      <c r="O128" s="5">
        <v>151.33600000000001</v>
      </c>
      <c r="P128" s="5">
        <v>121.13</v>
      </c>
      <c r="Q128" s="5">
        <v>121.13</v>
      </c>
      <c r="R128" s="5">
        <v>121.13</v>
      </c>
      <c r="S128" s="5">
        <v>76.033000000000001</v>
      </c>
      <c r="T128" s="5">
        <v>76.033000000000001</v>
      </c>
      <c r="U128" s="5">
        <v>76.033000000000001</v>
      </c>
      <c r="V128" s="5">
        <v>2130.7600000000002</v>
      </c>
      <c r="W128" s="5">
        <v>2130.7600000000002</v>
      </c>
      <c r="X128" s="5">
        <v>2130.7600000000002</v>
      </c>
      <c r="Y128" s="5">
        <v>1708.241</v>
      </c>
      <c r="Z128" s="5">
        <v>1708.241</v>
      </c>
      <c r="AA128" s="5">
        <v>1708.241</v>
      </c>
      <c r="AB128" s="5">
        <v>-100.123</v>
      </c>
      <c r="AC128" s="5">
        <v>-100.123</v>
      </c>
      <c r="AD128" s="5">
        <v>-100.123</v>
      </c>
      <c r="AE128" s="5">
        <v>522.64200000000005</v>
      </c>
      <c r="AF128" s="5">
        <v>522.64200000000005</v>
      </c>
      <c r="AG128" s="5">
        <v>522.64200000000005</v>
      </c>
      <c r="AH128" s="5">
        <v>10279.633</v>
      </c>
      <c r="AI128" s="5">
        <v>10279.633</v>
      </c>
      <c r="AJ128" s="5">
        <v>10279.633</v>
      </c>
      <c r="AK128" s="5">
        <v>1855.723</v>
      </c>
      <c r="AL128" s="5">
        <v>1855.723</v>
      </c>
      <c r="AM128" s="5">
        <v>1855.723</v>
      </c>
      <c r="AN128" s="5">
        <v>85617.517999999996</v>
      </c>
      <c r="AO128" s="5">
        <v>85617.517999999996</v>
      </c>
      <c r="AP128" s="5">
        <v>85617.517999999996</v>
      </c>
      <c r="AQ128" s="5">
        <v>4801.63</v>
      </c>
      <c r="AR128" s="5">
        <v>4801.63</v>
      </c>
      <c r="AS128" s="5">
        <v>4801.63</v>
      </c>
      <c r="AT128" s="5">
        <v>0</v>
      </c>
      <c r="AU128" s="5">
        <v>0</v>
      </c>
      <c r="AV128" s="5">
        <v>0</v>
      </c>
      <c r="AW128" s="5">
        <v>2644.4459999999999</v>
      </c>
      <c r="AX128" s="5">
        <v>2644.4459999999999</v>
      </c>
      <c r="AY128" s="5">
        <v>2644.4459999999999</v>
      </c>
      <c r="AZ128" s="5">
        <v>105198.95</v>
      </c>
      <c r="BA128" s="5">
        <v>105198.95</v>
      </c>
      <c r="BB128" s="5">
        <v>105198.95</v>
      </c>
      <c r="BC128" s="5">
        <v>14536.239</v>
      </c>
      <c r="BD128" s="5">
        <v>14536.239</v>
      </c>
      <c r="BE128" s="5">
        <v>14536.239</v>
      </c>
      <c r="BF128" s="5">
        <v>80110.384000000005</v>
      </c>
      <c r="BG128" s="5">
        <v>80110.384000000005</v>
      </c>
      <c r="BH128" s="5">
        <v>80110.384000000005</v>
      </c>
      <c r="BI128" s="5">
        <v>0</v>
      </c>
      <c r="BJ128" s="5">
        <v>0</v>
      </c>
      <c r="BK128" s="5">
        <v>0</v>
      </c>
      <c r="BL128" s="5">
        <v>3683.2159999999999</v>
      </c>
      <c r="BM128" s="5">
        <v>3683.2159999999999</v>
      </c>
      <c r="BN128" s="5">
        <v>3683.2159999999999</v>
      </c>
      <c r="BO128" s="5">
        <v>0</v>
      </c>
      <c r="BP128" s="5">
        <v>0</v>
      </c>
      <c r="BQ128" s="5">
        <v>0</v>
      </c>
      <c r="BR128" s="5">
        <v>6869.1109999999999</v>
      </c>
      <c r="BS128" s="5">
        <v>6869.1109999999999</v>
      </c>
      <c r="BT128" s="5">
        <v>6869.1109999999999</v>
      </c>
      <c r="BU128" s="5">
        <v>105198.95</v>
      </c>
      <c r="BV128" s="5">
        <v>105198.95</v>
      </c>
      <c r="BW128" s="5">
        <v>105198.95</v>
      </c>
      <c r="BX128" s="5">
        <v>2990.4009999999998</v>
      </c>
      <c r="BY128" s="5">
        <v>2990.4009999999998</v>
      </c>
      <c r="BZ128" s="5">
        <v>2990.4009999999998</v>
      </c>
      <c r="CA128" s="6">
        <v>6.1099970107632351E-2</v>
      </c>
      <c r="CB128" s="6">
        <v>6.1099970107632351E-2</v>
      </c>
      <c r="CC128" s="6">
        <v>6.1099970107632351E-2</v>
      </c>
      <c r="CD128" s="6">
        <v>4.1857625179783729E-3</v>
      </c>
      <c r="CE128" s="6">
        <v>4.1857625179783729E-3</v>
      </c>
      <c r="CF128" s="6">
        <v>4.1857625179783729E-3</v>
      </c>
      <c r="CG128" s="6">
        <v>0.79186940080031964</v>
      </c>
      <c r="CH128" s="6">
        <v>0.79186940080031964</v>
      </c>
      <c r="CI128" s="6">
        <v>0.79186940080031964</v>
      </c>
      <c r="CJ128" s="6">
        <v>1.2522830993428427E-2</v>
      </c>
      <c r="CK128" s="6">
        <v>1.2522830993428427E-2</v>
      </c>
      <c r="CL128" s="6">
        <v>1.2522830993428427E-2</v>
      </c>
      <c r="CM128" s="6">
        <v>0.12534266469117752</v>
      </c>
      <c r="CN128" s="6">
        <v>0.12534266469117752</v>
      </c>
      <c r="CO128" s="6">
        <v>0.12534266469117752</v>
      </c>
      <c r="CP128" s="5">
        <v>8521.4015999999992</v>
      </c>
      <c r="CQ128" s="5">
        <v>8521.4015999999992</v>
      </c>
      <c r="CR128" s="5">
        <v>8521.4015999999992</v>
      </c>
      <c r="CS128" s="5">
        <v>8521.4015999999992</v>
      </c>
      <c r="CT128" s="5">
        <v>8521.4015999999992</v>
      </c>
      <c r="CU128" s="5">
        <v>0</v>
      </c>
      <c r="CV128" s="5">
        <v>0</v>
      </c>
      <c r="CW128" s="5">
        <v>0</v>
      </c>
      <c r="CX128" s="4">
        <v>0.16882833014679349</v>
      </c>
      <c r="CY128" s="4">
        <v>0.16882833014679349</v>
      </c>
      <c r="CZ128" s="4">
        <v>0.16882833014679349</v>
      </c>
      <c r="DA128" s="4">
        <v>0.16882833014679349</v>
      </c>
      <c r="DB128" s="4">
        <v>0.16882833014679349</v>
      </c>
      <c r="DC128" s="4">
        <v>0.16882833014679349</v>
      </c>
      <c r="DD128" s="4">
        <v>0.16882833014679349</v>
      </c>
      <c r="DE128" s="4">
        <v>0.16882833014679349</v>
      </c>
      <c r="DF128" s="4">
        <v>0.16882833014679349</v>
      </c>
      <c r="DG128" s="5">
        <v>50473.766000000003</v>
      </c>
      <c r="DH128" s="5">
        <v>50473.766000000003</v>
      </c>
      <c r="DI128" s="5">
        <v>50473.766000000003</v>
      </c>
      <c r="DJ128" s="5">
        <v>46526.148999999998</v>
      </c>
      <c r="DK128" s="5">
        <v>46526.148999999998</v>
      </c>
      <c r="DL128" s="5">
        <v>46526.148999999998</v>
      </c>
      <c r="DM128" s="5">
        <v>0</v>
      </c>
      <c r="DN128" s="5">
        <v>0</v>
      </c>
      <c r="DO128" s="5">
        <v>0</v>
      </c>
      <c r="DP128" s="5">
        <v>3947.6170000000002</v>
      </c>
      <c r="DQ128" s="5">
        <v>3947.6170000000002</v>
      </c>
      <c r="DR128" s="5">
        <v>3947.6170000000002</v>
      </c>
      <c r="DS128" s="5">
        <v>0</v>
      </c>
      <c r="DT128" s="5">
        <v>0</v>
      </c>
      <c r="DU128" s="5">
        <v>0</v>
      </c>
      <c r="DV128" s="5">
        <v>8521.4015999999992</v>
      </c>
      <c r="DW128" s="5">
        <v>0</v>
      </c>
      <c r="DX128" s="5">
        <v>0</v>
      </c>
      <c r="DY128" s="5">
        <v>0</v>
      </c>
      <c r="DZ128" s="5"/>
      <c r="EA128" s="5"/>
      <c r="EB128" s="5"/>
      <c r="EC128" s="5"/>
    </row>
    <row r="129" spans="1:133" x14ac:dyDescent="0.25">
      <c r="A129" t="s">
        <v>291</v>
      </c>
      <c r="B129" t="s">
        <v>307</v>
      </c>
      <c r="C129" s="3">
        <v>44926</v>
      </c>
      <c r="D129" s="5">
        <v>2028.41</v>
      </c>
      <c r="E129" s="5">
        <v>2028.41</v>
      </c>
      <c r="F129" s="5">
        <v>2028.41</v>
      </c>
      <c r="G129" s="5">
        <v>499.31599999999997</v>
      </c>
      <c r="H129" s="5">
        <v>499.31599999999997</v>
      </c>
      <c r="I129" s="5">
        <v>499.31599999999997</v>
      </c>
      <c r="J129" s="5">
        <v>663.09699999999998</v>
      </c>
      <c r="K129" s="5">
        <v>663.09699999999998</v>
      </c>
      <c r="L129" s="5">
        <v>663.09699999999998</v>
      </c>
      <c r="M129" s="5">
        <v>163.78100000000001</v>
      </c>
      <c r="N129" s="5">
        <v>163.78100000000001</v>
      </c>
      <c r="O129" s="5">
        <v>163.78100000000001</v>
      </c>
      <c r="P129" s="5">
        <v>81.709999999999994</v>
      </c>
      <c r="Q129" s="5">
        <v>81.709999999999994</v>
      </c>
      <c r="R129" s="5">
        <v>81.709999999999994</v>
      </c>
      <c r="S129" s="5">
        <v>118.18300000000001</v>
      </c>
      <c r="T129" s="5">
        <v>118.18300000000001</v>
      </c>
      <c r="U129" s="5">
        <v>118.18300000000001</v>
      </c>
      <c r="V129" s="5">
        <v>2727.6190000000001</v>
      </c>
      <c r="W129" s="5">
        <v>2727.6190000000001</v>
      </c>
      <c r="X129" s="5">
        <v>2727.6190000000001</v>
      </c>
      <c r="Y129" s="5">
        <v>1960.816</v>
      </c>
      <c r="Z129" s="5">
        <v>1960.816</v>
      </c>
      <c r="AA129" s="5">
        <v>1960.816</v>
      </c>
      <c r="AB129" s="5">
        <v>94.031000000000006</v>
      </c>
      <c r="AC129" s="5">
        <v>94.031000000000006</v>
      </c>
      <c r="AD129" s="5">
        <v>94.031000000000006</v>
      </c>
      <c r="AE129" s="5">
        <v>672.77200000000005</v>
      </c>
      <c r="AF129" s="5">
        <v>672.77200000000005</v>
      </c>
      <c r="AG129" s="5">
        <v>672.77200000000005</v>
      </c>
      <c r="AH129" s="5">
        <v>10339.535</v>
      </c>
      <c r="AI129" s="5">
        <v>10339.535</v>
      </c>
      <c r="AJ129" s="5">
        <v>10339.535</v>
      </c>
      <c r="AK129" s="5">
        <v>12194.16</v>
      </c>
      <c r="AL129" s="5">
        <v>12194.16</v>
      </c>
      <c r="AM129" s="5">
        <v>12194.16</v>
      </c>
      <c r="AN129" s="5">
        <v>104385.798</v>
      </c>
      <c r="AO129" s="5">
        <v>104385.798</v>
      </c>
      <c r="AP129" s="5">
        <v>104385.798</v>
      </c>
      <c r="AQ129" s="5">
        <v>4503.0990000000002</v>
      </c>
      <c r="AR129" s="5">
        <v>4503.0990000000002</v>
      </c>
      <c r="AS129" s="5">
        <v>4503.0990000000002</v>
      </c>
      <c r="AT129" s="5">
        <v>0</v>
      </c>
      <c r="AU129" s="5">
        <v>0</v>
      </c>
      <c r="AV129" s="5">
        <v>0</v>
      </c>
      <c r="AW129" s="5">
        <v>3659.7130000000002</v>
      </c>
      <c r="AX129" s="5">
        <v>3659.7130000000002</v>
      </c>
      <c r="AY129" s="5">
        <v>3659.7130000000002</v>
      </c>
      <c r="AZ129" s="5">
        <v>135082.30499999999</v>
      </c>
      <c r="BA129" s="5">
        <v>135082.30499999999</v>
      </c>
      <c r="BB129" s="5">
        <v>135082.30499999999</v>
      </c>
      <c r="BC129" s="5">
        <v>27947.413</v>
      </c>
      <c r="BD129" s="5">
        <v>27947.413</v>
      </c>
      <c r="BE129" s="5">
        <v>27947.413</v>
      </c>
      <c r="BF129" s="5">
        <v>94267.34</v>
      </c>
      <c r="BG129" s="5">
        <v>94267.34</v>
      </c>
      <c r="BH129" s="5">
        <v>94267.34</v>
      </c>
      <c r="BI129" s="5">
        <v>0</v>
      </c>
      <c r="BJ129" s="5">
        <v>0</v>
      </c>
      <c r="BK129" s="5">
        <v>0</v>
      </c>
      <c r="BL129" s="5">
        <v>4308.5309999999999</v>
      </c>
      <c r="BM129" s="5">
        <v>4308.5309999999999</v>
      </c>
      <c r="BN129" s="5">
        <v>4308.5309999999999</v>
      </c>
      <c r="BO129" s="5">
        <v>0</v>
      </c>
      <c r="BP129" s="5">
        <v>0</v>
      </c>
      <c r="BQ129" s="5">
        <v>0</v>
      </c>
      <c r="BR129" s="5">
        <v>8559.02</v>
      </c>
      <c r="BS129" s="5">
        <v>8559.02</v>
      </c>
      <c r="BT129" s="5">
        <v>8559.02</v>
      </c>
      <c r="BU129" s="5">
        <v>135082.304</v>
      </c>
      <c r="BV129" s="5">
        <v>135082.304</v>
      </c>
      <c r="BW129" s="5">
        <v>135082.304</v>
      </c>
      <c r="BX129" s="5">
        <v>3842.1060000000002</v>
      </c>
      <c r="BY129" s="5">
        <v>3842.1060000000002</v>
      </c>
      <c r="BZ129" s="5">
        <v>3842.1060000000002</v>
      </c>
      <c r="CA129" s="6">
        <v>5.7229214982693094E-2</v>
      </c>
      <c r="CB129" s="6">
        <v>5.7229214982693094E-2</v>
      </c>
      <c r="CC129" s="6">
        <v>5.7229214982693094E-2</v>
      </c>
      <c r="CD129" s="6">
        <v>3.6630912142062784E-3</v>
      </c>
      <c r="CE129" s="6">
        <v>3.6630912142062784E-3</v>
      </c>
      <c r="CF129" s="6">
        <v>3.6630912142062784E-3</v>
      </c>
      <c r="CG129" s="6">
        <v>0.68712661993848012</v>
      </c>
      <c r="CH129" s="6">
        <v>0.68712661993848012</v>
      </c>
      <c r="CI129" s="6">
        <v>0.68712661993848012</v>
      </c>
      <c r="CJ129" s="6">
        <v>2.3829067608446733E-2</v>
      </c>
      <c r="CK129" s="6">
        <v>2.3829067608446733E-2</v>
      </c>
      <c r="CL129" s="6">
        <v>2.3829067608446733E-2</v>
      </c>
      <c r="CM129" s="6">
        <v>4.2933233794889919E-2</v>
      </c>
      <c r="CN129" s="6">
        <v>4.2933233794889919E-2</v>
      </c>
      <c r="CO129" s="6">
        <v>4.2933233794889919E-2</v>
      </c>
      <c r="CP129" s="5">
        <v>10550.499</v>
      </c>
      <c r="CQ129" s="5">
        <v>10550.499</v>
      </c>
      <c r="CR129" s="5">
        <v>10550.499</v>
      </c>
      <c r="CS129" s="5">
        <v>10550.499</v>
      </c>
      <c r="CT129" s="5">
        <v>10550.499</v>
      </c>
      <c r="CU129" s="5">
        <v>0</v>
      </c>
      <c r="CV129" s="5">
        <v>0</v>
      </c>
      <c r="CW129" s="5">
        <v>0</v>
      </c>
      <c r="CX129" s="4">
        <v>0.16596017119106704</v>
      </c>
      <c r="CY129" s="4">
        <v>0.16596017119106704</v>
      </c>
      <c r="CZ129" s="4">
        <v>0.16596017119106704</v>
      </c>
      <c r="DA129" s="4">
        <v>0.16596017119106704</v>
      </c>
      <c r="DB129" s="4">
        <v>0.16596017119106704</v>
      </c>
      <c r="DC129" s="4">
        <v>0.16596017119106704</v>
      </c>
      <c r="DD129" s="4">
        <v>0.16596017119106704</v>
      </c>
      <c r="DE129" s="4">
        <v>0.16596017119106704</v>
      </c>
      <c r="DF129" s="4">
        <v>0.16596017119106704</v>
      </c>
      <c r="DG129" s="5">
        <v>63572.476000000002</v>
      </c>
      <c r="DH129" s="5">
        <v>63572.476000000002</v>
      </c>
      <c r="DI129" s="5">
        <v>63572.476000000002</v>
      </c>
      <c r="DJ129" s="5">
        <v>58513.813999999998</v>
      </c>
      <c r="DK129" s="5">
        <v>58513.813999999998</v>
      </c>
      <c r="DL129" s="5">
        <v>58513.813999999998</v>
      </c>
      <c r="DM129" s="5">
        <v>0</v>
      </c>
      <c r="DN129" s="5">
        <v>0</v>
      </c>
      <c r="DO129" s="5">
        <v>0</v>
      </c>
      <c r="DP129" s="5">
        <v>5058.6629999999996</v>
      </c>
      <c r="DQ129" s="5">
        <v>5058.6629999999996</v>
      </c>
      <c r="DR129" s="5">
        <v>5058.6629999999996</v>
      </c>
      <c r="DS129" s="5">
        <v>0</v>
      </c>
      <c r="DT129" s="5">
        <v>0</v>
      </c>
      <c r="DU129" s="5">
        <v>0</v>
      </c>
      <c r="DV129" s="5">
        <v>10550.499</v>
      </c>
      <c r="DW129" s="5">
        <v>0</v>
      </c>
      <c r="DX129" s="5">
        <v>0</v>
      </c>
      <c r="DY129" s="5">
        <v>0</v>
      </c>
      <c r="DZ129" s="5"/>
      <c r="EA129" s="5"/>
      <c r="EB129" s="5"/>
      <c r="EC129" s="5"/>
    </row>
    <row r="130" spans="1:133" x14ac:dyDescent="0.25">
      <c r="A130" t="s">
        <v>276</v>
      </c>
      <c r="B130" t="s">
        <v>128</v>
      </c>
      <c r="C130" s="3">
        <v>43465</v>
      </c>
      <c r="D130" s="5">
        <v>1481.806</v>
      </c>
      <c r="E130" s="5">
        <v>1481.806</v>
      </c>
      <c r="F130" s="5">
        <v>1481.806</v>
      </c>
      <c r="G130" s="5">
        <v>577.41</v>
      </c>
      <c r="H130" s="5">
        <v>577.41</v>
      </c>
      <c r="I130" s="5">
        <v>577.41</v>
      </c>
      <c r="J130" s="5">
        <v>764.15099999999995</v>
      </c>
      <c r="K130" s="5">
        <v>764.15099999999995</v>
      </c>
      <c r="L130" s="5">
        <v>764.15099999999995</v>
      </c>
      <c r="M130" s="5">
        <v>186.74100000000001</v>
      </c>
      <c r="N130" s="5">
        <v>186.74100000000001</v>
      </c>
      <c r="O130" s="5">
        <v>186.74100000000001</v>
      </c>
      <c r="P130" s="5">
        <v>8.0660000000000007</v>
      </c>
      <c r="Q130" s="5">
        <v>8.0660000000000007</v>
      </c>
      <c r="R130" s="5">
        <v>8.0660000000000007</v>
      </c>
      <c r="S130" s="5">
        <v>112.95399999999999</v>
      </c>
      <c r="T130" s="5">
        <v>112.95399999999999</v>
      </c>
      <c r="U130" s="5">
        <v>112.95399999999999</v>
      </c>
      <c r="V130" s="5">
        <v>2180.2359999999999</v>
      </c>
      <c r="W130" s="5">
        <v>2180.2359999999999</v>
      </c>
      <c r="X130" s="5">
        <v>2180.2359999999999</v>
      </c>
      <c r="Y130" s="5">
        <v>2083.5039999999999</v>
      </c>
      <c r="Z130" s="5">
        <v>2083.5039999999999</v>
      </c>
      <c r="AA130" s="5">
        <v>2083.5039999999999</v>
      </c>
      <c r="AB130" s="5">
        <v>-70.471000000000004</v>
      </c>
      <c r="AC130" s="5">
        <v>-70.471000000000004</v>
      </c>
      <c r="AD130" s="5">
        <v>-70.471000000000004</v>
      </c>
      <c r="AE130" s="5">
        <v>167.202</v>
      </c>
      <c r="AF130" s="5">
        <v>167.202</v>
      </c>
      <c r="AG130" s="5">
        <v>167.202</v>
      </c>
      <c r="AH130" s="5">
        <v>18467.009999999998</v>
      </c>
      <c r="AI130" s="5">
        <v>18467.009999999998</v>
      </c>
      <c r="AJ130" s="5">
        <v>18467.009999999998</v>
      </c>
      <c r="AK130" s="5">
        <v>8353.4599999999991</v>
      </c>
      <c r="AL130" s="5">
        <v>8353.4599999999991</v>
      </c>
      <c r="AM130" s="5">
        <v>8353.4599999999991</v>
      </c>
      <c r="AN130" s="5">
        <v>97036.747000000003</v>
      </c>
      <c r="AO130" s="5">
        <v>97036.747000000003</v>
      </c>
      <c r="AP130" s="5">
        <v>97036.747000000003</v>
      </c>
      <c r="AQ130" s="5">
        <v>9859.6880000000001</v>
      </c>
      <c r="AR130" s="5">
        <v>9859.6880000000001</v>
      </c>
      <c r="AS130" s="5">
        <v>9859.6880000000001</v>
      </c>
      <c r="AT130" s="5">
        <v>0</v>
      </c>
      <c r="AU130" s="5">
        <v>0</v>
      </c>
      <c r="AV130" s="5">
        <v>0</v>
      </c>
      <c r="AW130" s="5">
        <v>4262.96</v>
      </c>
      <c r="AX130" s="5">
        <v>4262.96</v>
      </c>
      <c r="AY130" s="5">
        <v>4262.96</v>
      </c>
      <c r="AZ130" s="5">
        <v>137979.86499999999</v>
      </c>
      <c r="BA130" s="5">
        <v>137979.86499999999</v>
      </c>
      <c r="BB130" s="5">
        <v>137979.86499999999</v>
      </c>
      <c r="BC130" s="5">
        <v>2007.5150000000001</v>
      </c>
      <c r="BD130" s="5">
        <v>2007.5150000000001</v>
      </c>
      <c r="BE130" s="5">
        <v>2007.5150000000001</v>
      </c>
      <c r="BF130" s="5">
        <v>121180.617</v>
      </c>
      <c r="BG130" s="5">
        <v>121180.617</v>
      </c>
      <c r="BH130" s="5">
        <v>121180.617</v>
      </c>
      <c r="BI130" s="5">
        <v>0</v>
      </c>
      <c r="BJ130" s="5">
        <v>0</v>
      </c>
      <c r="BK130" s="5">
        <v>0</v>
      </c>
      <c r="BL130" s="5">
        <v>3621.962</v>
      </c>
      <c r="BM130" s="5">
        <v>3621.962</v>
      </c>
      <c r="BN130" s="5">
        <v>3621.962</v>
      </c>
      <c r="BO130" s="5">
        <v>0</v>
      </c>
      <c r="BP130" s="5">
        <v>0</v>
      </c>
      <c r="BQ130" s="5">
        <v>0</v>
      </c>
      <c r="BR130" s="5">
        <v>11169.772000000001</v>
      </c>
      <c r="BS130" s="5">
        <v>11169.772000000001</v>
      </c>
      <c r="BT130" s="5">
        <v>11169.772000000001</v>
      </c>
      <c r="BU130" s="5">
        <v>137979.86600000001</v>
      </c>
      <c r="BV130" s="5">
        <v>137979.86600000001</v>
      </c>
      <c r="BW130" s="5">
        <v>137979.86600000001</v>
      </c>
      <c r="BX130" s="5">
        <v>5059.1790000000001</v>
      </c>
      <c r="BY130" s="5">
        <v>5059.1790000000001</v>
      </c>
      <c r="BZ130" s="5">
        <v>5059.1790000000001</v>
      </c>
      <c r="CA130" s="6">
        <v>1.2275459892805027E-2</v>
      </c>
      <c r="CB130" s="6">
        <v>1.2275459892805027E-2</v>
      </c>
      <c r="CC130" s="6">
        <v>1.2275459892805027E-2</v>
      </c>
      <c r="CD130" s="6">
        <v>1.0918178024189385E-3</v>
      </c>
      <c r="CE130" s="6">
        <v>1.0918178024189385E-3</v>
      </c>
      <c r="CF130" s="6">
        <v>1.0918178024189385E-3</v>
      </c>
      <c r="CG130" s="6">
        <v>0.96259795204828558</v>
      </c>
      <c r="CH130" s="6">
        <v>0.96259795204828558</v>
      </c>
      <c r="CI130" s="6">
        <v>0.96259795204828558</v>
      </c>
      <c r="CJ130" s="6">
        <v>6.1993960308975174E-3</v>
      </c>
      <c r="CK130" s="6">
        <v>6.1993960308975174E-3</v>
      </c>
      <c r="CL130" s="6">
        <v>6.1993960308975174E-3</v>
      </c>
      <c r="CM130" s="6">
        <v>0.17463762428048143</v>
      </c>
      <c r="CN130" s="6">
        <v>0.17463762428048143</v>
      </c>
      <c r="CO130" s="6">
        <v>0.17463762428048143</v>
      </c>
      <c r="CP130" s="5">
        <v>12306.777</v>
      </c>
      <c r="CQ130" s="5">
        <v>12306.777</v>
      </c>
      <c r="CR130" s="5">
        <v>12306.777</v>
      </c>
      <c r="CS130" s="5">
        <v>11635.694</v>
      </c>
      <c r="CT130" s="5">
        <v>11635.694</v>
      </c>
      <c r="CU130" s="5">
        <v>419.42599999999999</v>
      </c>
      <c r="CV130" s="5">
        <v>251.65600000000001</v>
      </c>
      <c r="CW130" s="5">
        <v>251.65600000000001</v>
      </c>
      <c r="CX130" s="4">
        <v>0.2272515246135477</v>
      </c>
      <c r="CY130" s="4">
        <v>0.2272515246135477</v>
      </c>
      <c r="CZ130" s="4">
        <v>0.2272515246135477</v>
      </c>
      <c r="DA130" s="4">
        <v>0.22260453727237203</v>
      </c>
      <c r="DB130" s="4">
        <v>0.22260453727237203</v>
      </c>
      <c r="DC130" s="4">
        <v>0.22260453727237203</v>
      </c>
      <c r="DD130" s="4">
        <v>0.21485960145671845</v>
      </c>
      <c r="DE130" s="4">
        <v>0.21485960145671845</v>
      </c>
      <c r="DF130" s="4">
        <v>0.21485960145671845</v>
      </c>
      <c r="DG130" s="5">
        <v>54154.870999999999</v>
      </c>
      <c r="DH130" s="5">
        <v>54154.870999999999</v>
      </c>
      <c r="DI130" s="5">
        <v>54154.870999999999</v>
      </c>
      <c r="DJ130" s="5">
        <v>49501.269</v>
      </c>
      <c r="DK130" s="5">
        <v>49501.269</v>
      </c>
      <c r="DL130" s="5">
        <v>49501.269</v>
      </c>
      <c r="DM130" s="5">
        <v>381.08699999999999</v>
      </c>
      <c r="DN130" s="5">
        <v>381.08699999999999</v>
      </c>
      <c r="DO130" s="5">
        <v>381.08699999999999</v>
      </c>
      <c r="DP130" s="5">
        <v>4272.5150000000003</v>
      </c>
      <c r="DQ130" s="5">
        <v>4272.5150000000003</v>
      </c>
      <c r="DR130" s="5">
        <v>4272.5150000000003</v>
      </c>
      <c r="DS130" s="5">
        <v>0</v>
      </c>
      <c r="DT130" s="5">
        <v>0</v>
      </c>
      <c r="DU130" s="5">
        <v>0</v>
      </c>
      <c r="DV130" s="5">
        <v>11635.694</v>
      </c>
      <c r="DW130" s="5">
        <v>419.42599999999999</v>
      </c>
      <c r="DX130" s="5">
        <v>419.42599999999999</v>
      </c>
      <c r="DY130" s="5">
        <v>251.65600000000001</v>
      </c>
      <c r="DZ130" s="5"/>
      <c r="EA130" s="5"/>
      <c r="EB130" s="5"/>
      <c r="EC130" s="5"/>
    </row>
    <row r="131" spans="1:133" x14ac:dyDescent="0.25">
      <c r="A131" t="s">
        <v>276</v>
      </c>
      <c r="B131" t="s">
        <v>298</v>
      </c>
      <c r="C131" s="3">
        <v>44561</v>
      </c>
      <c r="D131" s="5">
        <v>1643.0060000000001</v>
      </c>
      <c r="E131" s="5">
        <v>1643.0060000000001</v>
      </c>
      <c r="F131" s="5">
        <v>1643.0060000000001</v>
      </c>
      <c r="G131" s="5">
        <v>692.83600000000001</v>
      </c>
      <c r="H131" s="5">
        <v>692.83600000000001</v>
      </c>
      <c r="I131" s="5">
        <v>692.83600000000001</v>
      </c>
      <c r="J131" s="5">
        <v>864.173</v>
      </c>
      <c r="K131" s="5">
        <v>864.173</v>
      </c>
      <c r="L131" s="5">
        <v>864.173</v>
      </c>
      <c r="M131" s="5">
        <v>171.33699999999999</v>
      </c>
      <c r="N131" s="5">
        <v>171.33699999999999</v>
      </c>
      <c r="O131" s="5">
        <v>171.33699999999999</v>
      </c>
      <c r="P131" s="5">
        <v>360.548</v>
      </c>
      <c r="Q131" s="5">
        <v>360.548</v>
      </c>
      <c r="R131" s="5">
        <v>360.548</v>
      </c>
      <c r="S131" s="5">
        <v>1043.662</v>
      </c>
      <c r="T131" s="5">
        <v>1043.662</v>
      </c>
      <c r="U131" s="5">
        <v>1043.662</v>
      </c>
      <c r="V131" s="5">
        <v>3740.0520000000001</v>
      </c>
      <c r="W131" s="5">
        <v>3740.0520000000001</v>
      </c>
      <c r="X131" s="5">
        <v>3740.0520000000001</v>
      </c>
      <c r="Y131" s="5">
        <v>2778.4920000000002</v>
      </c>
      <c r="Z131" s="5">
        <v>2778.4920000000002</v>
      </c>
      <c r="AA131" s="5">
        <v>2778.4920000000002</v>
      </c>
      <c r="AB131" s="5">
        <v>-7.2380000000000004</v>
      </c>
      <c r="AC131" s="5">
        <v>-7.2380000000000004</v>
      </c>
      <c r="AD131" s="5">
        <v>-7.2380000000000004</v>
      </c>
      <c r="AE131" s="5">
        <v>968.798</v>
      </c>
      <c r="AF131" s="5">
        <v>968.798</v>
      </c>
      <c r="AG131" s="5">
        <v>968.798</v>
      </c>
      <c r="AH131" s="5">
        <v>13735.912</v>
      </c>
      <c r="AI131" s="5">
        <v>13735.912</v>
      </c>
      <c r="AJ131" s="5">
        <v>13735.912</v>
      </c>
      <c r="AK131" s="5">
        <v>2969.654</v>
      </c>
      <c r="AL131" s="5">
        <v>2969.654</v>
      </c>
      <c r="AM131" s="5">
        <v>2969.654</v>
      </c>
      <c r="AN131" s="5">
        <v>118171.57399999999</v>
      </c>
      <c r="AO131" s="5">
        <v>118171.57399999999</v>
      </c>
      <c r="AP131" s="5">
        <v>118171.57399999999</v>
      </c>
      <c r="AQ131" s="5">
        <v>7054.3549999999996</v>
      </c>
      <c r="AR131" s="5">
        <v>7054.3549999999996</v>
      </c>
      <c r="AS131" s="5">
        <v>7054.3549999999996</v>
      </c>
      <c r="AT131" s="5">
        <v>0</v>
      </c>
      <c r="AU131" s="5">
        <v>0</v>
      </c>
      <c r="AV131" s="5">
        <v>0</v>
      </c>
      <c r="AW131" s="5">
        <v>4553.4780000000001</v>
      </c>
      <c r="AX131" s="5">
        <v>4553.4780000000001</v>
      </c>
      <c r="AY131" s="5">
        <v>4553.4780000000001</v>
      </c>
      <c r="AZ131" s="5">
        <v>146484.973</v>
      </c>
      <c r="BA131" s="5">
        <v>146484.973</v>
      </c>
      <c r="BB131" s="5">
        <v>146484.973</v>
      </c>
      <c r="BC131" s="5">
        <v>8022.2070000000003</v>
      </c>
      <c r="BD131" s="5">
        <v>8022.2070000000003</v>
      </c>
      <c r="BE131" s="5">
        <v>8022.2070000000003</v>
      </c>
      <c r="BF131" s="5">
        <v>124218.255</v>
      </c>
      <c r="BG131" s="5">
        <v>124218.255</v>
      </c>
      <c r="BH131" s="5">
        <v>124218.255</v>
      </c>
      <c r="BI131" s="5">
        <v>0</v>
      </c>
      <c r="BJ131" s="5">
        <v>0</v>
      </c>
      <c r="BK131" s="5">
        <v>0</v>
      </c>
      <c r="BL131" s="5">
        <v>3345.8020000000001</v>
      </c>
      <c r="BM131" s="5">
        <v>3345.8020000000001</v>
      </c>
      <c r="BN131" s="5">
        <v>3345.8020000000001</v>
      </c>
      <c r="BO131" s="5">
        <v>0</v>
      </c>
      <c r="BP131" s="5">
        <v>0</v>
      </c>
      <c r="BQ131" s="5">
        <v>0</v>
      </c>
      <c r="BR131" s="5">
        <v>10898.708000000001</v>
      </c>
      <c r="BS131" s="5">
        <v>10898.708000000001</v>
      </c>
      <c r="BT131" s="5">
        <v>10898.708000000001</v>
      </c>
      <c r="BU131" s="5">
        <v>146484.97200000001</v>
      </c>
      <c r="BV131" s="5">
        <v>146484.97200000001</v>
      </c>
      <c r="BW131" s="5">
        <v>146484.97200000001</v>
      </c>
      <c r="BX131" s="5">
        <v>4586.0439999999999</v>
      </c>
      <c r="BY131" s="5">
        <v>4586.0439999999999</v>
      </c>
      <c r="BZ131" s="5">
        <v>4586.0439999999999</v>
      </c>
      <c r="CA131" s="6">
        <v>0.10599364194388079</v>
      </c>
      <c r="CB131" s="6">
        <v>0.10599364194388079</v>
      </c>
      <c r="CC131" s="6">
        <v>0.10599364194388079</v>
      </c>
      <c r="CD131" s="6">
        <v>7.3462176568695583E-3</v>
      </c>
      <c r="CE131" s="6">
        <v>7.3462176568695583E-3</v>
      </c>
      <c r="CF131" s="6">
        <v>7.3462176568695583E-3</v>
      </c>
      <c r="CG131" s="6">
        <v>0.63217189102254145</v>
      </c>
      <c r="CH131" s="6">
        <v>0.63217189102254145</v>
      </c>
      <c r="CI131" s="6">
        <v>0.63217189102254145</v>
      </c>
      <c r="CJ131" s="6">
        <v>2.4788522324272434E-3</v>
      </c>
      <c r="CK131" s="6">
        <v>2.4788522324272434E-3</v>
      </c>
      <c r="CL131" s="6">
        <v>2.4788522324272434E-3</v>
      </c>
      <c r="CM131" s="6">
        <v>0.12427733531641319</v>
      </c>
      <c r="CN131" s="6">
        <v>0.12427733531641319</v>
      </c>
      <c r="CO131" s="6">
        <v>0.12427733531641319</v>
      </c>
      <c r="CP131" s="5">
        <v>11877.18</v>
      </c>
      <c r="CQ131" s="5">
        <v>11877.18</v>
      </c>
      <c r="CR131" s="5">
        <v>11877.18</v>
      </c>
      <c r="CS131" s="5">
        <v>11877.18</v>
      </c>
      <c r="CT131" s="5">
        <v>11877.18</v>
      </c>
      <c r="CU131" s="5">
        <v>0</v>
      </c>
      <c r="CV131" s="5">
        <v>0</v>
      </c>
      <c r="CW131" s="5">
        <v>0</v>
      </c>
      <c r="CX131" s="4">
        <v>0.20574967474565042</v>
      </c>
      <c r="CY131" s="4">
        <v>0.20574967474565042</v>
      </c>
      <c r="CZ131" s="4">
        <v>0.20574967474565042</v>
      </c>
      <c r="DA131" s="4">
        <v>0.20574967474565042</v>
      </c>
      <c r="DB131" s="4">
        <v>0.20574967474565042</v>
      </c>
      <c r="DC131" s="4">
        <v>0.20574967474565042</v>
      </c>
      <c r="DD131" s="4">
        <v>0.20574967474565042</v>
      </c>
      <c r="DE131" s="4">
        <v>0.20574967474565042</v>
      </c>
      <c r="DF131" s="4">
        <v>0.20574967474565042</v>
      </c>
      <c r="DG131" s="5">
        <v>57726.360999999997</v>
      </c>
      <c r="DH131" s="5">
        <v>57726.360999999997</v>
      </c>
      <c r="DI131" s="5">
        <v>57726.360999999997</v>
      </c>
      <c r="DJ131" s="5">
        <v>52290.688999999998</v>
      </c>
      <c r="DK131" s="5">
        <v>52290.688999999998</v>
      </c>
      <c r="DL131" s="5">
        <v>52290.688999999998</v>
      </c>
      <c r="DM131" s="5">
        <v>0</v>
      </c>
      <c r="DN131" s="5">
        <v>0</v>
      </c>
      <c r="DO131" s="5">
        <v>0</v>
      </c>
      <c r="DP131" s="5">
        <v>5435.6719999999996</v>
      </c>
      <c r="DQ131" s="5">
        <v>5435.6719999999996</v>
      </c>
      <c r="DR131" s="5">
        <v>5435.6719999999996</v>
      </c>
      <c r="DS131" s="5">
        <v>0</v>
      </c>
      <c r="DT131" s="5">
        <v>0</v>
      </c>
      <c r="DU131" s="5">
        <v>0</v>
      </c>
      <c r="DV131" s="5">
        <v>11877.18</v>
      </c>
      <c r="DW131" s="5">
        <v>0</v>
      </c>
      <c r="DX131" s="5">
        <v>0</v>
      </c>
      <c r="DY131" s="5">
        <v>0</v>
      </c>
      <c r="DZ131" s="5"/>
      <c r="EA131" s="5"/>
      <c r="EB131" s="5"/>
      <c r="EC131" s="5"/>
    </row>
    <row r="132" spans="1:133" x14ac:dyDescent="0.25">
      <c r="A132" t="s">
        <v>276</v>
      </c>
      <c r="B132" t="s">
        <v>129</v>
      </c>
      <c r="C132" s="3">
        <v>43830</v>
      </c>
      <c r="D132" s="5">
        <v>1636.3869999999999</v>
      </c>
      <c r="E132" s="5">
        <v>1636.3869999999999</v>
      </c>
      <c r="F132" s="5">
        <v>1636.3869999999999</v>
      </c>
      <c r="G132" s="5">
        <v>564.05999999999995</v>
      </c>
      <c r="H132" s="5">
        <v>564.05999999999995</v>
      </c>
      <c r="I132" s="5">
        <v>564.05999999999995</v>
      </c>
      <c r="J132" s="5">
        <v>774.57500000000005</v>
      </c>
      <c r="K132" s="5">
        <v>774.57500000000005</v>
      </c>
      <c r="L132" s="5">
        <v>774.57500000000005</v>
      </c>
      <c r="M132" s="5">
        <v>210.51499999999999</v>
      </c>
      <c r="N132" s="5">
        <v>210.51499999999999</v>
      </c>
      <c r="O132" s="5">
        <v>210.51499999999999</v>
      </c>
      <c r="P132" s="5">
        <v>361.40600000000001</v>
      </c>
      <c r="Q132" s="5">
        <v>361.40600000000001</v>
      </c>
      <c r="R132" s="5">
        <v>361.40600000000001</v>
      </c>
      <c r="S132" s="5">
        <v>156.154</v>
      </c>
      <c r="T132" s="5">
        <v>156.154</v>
      </c>
      <c r="U132" s="5">
        <v>156.154</v>
      </c>
      <c r="V132" s="5">
        <v>2718.0070000000001</v>
      </c>
      <c r="W132" s="5">
        <v>2718.0070000000001</v>
      </c>
      <c r="X132" s="5">
        <v>2718.0070000000001</v>
      </c>
      <c r="Y132" s="5">
        <v>2161.16</v>
      </c>
      <c r="Z132" s="5">
        <v>2161.16</v>
      </c>
      <c r="AA132" s="5">
        <v>2161.16</v>
      </c>
      <c r="AB132" s="5">
        <v>71.447000000000003</v>
      </c>
      <c r="AC132" s="5">
        <v>71.447000000000003</v>
      </c>
      <c r="AD132" s="5">
        <v>71.447000000000003</v>
      </c>
      <c r="AE132" s="5">
        <v>485.4</v>
      </c>
      <c r="AF132" s="5">
        <v>485.4</v>
      </c>
      <c r="AG132" s="5">
        <v>485.4</v>
      </c>
      <c r="AH132" s="5">
        <v>6430.799</v>
      </c>
      <c r="AI132" s="5">
        <v>6430.799</v>
      </c>
      <c r="AJ132" s="5">
        <v>6430.799</v>
      </c>
      <c r="AK132" s="5">
        <v>4232.7079999999996</v>
      </c>
      <c r="AL132" s="5">
        <v>4232.7079999999996</v>
      </c>
      <c r="AM132" s="5">
        <v>4232.7079999999996</v>
      </c>
      <c r="AN132" s="5">
        <v>107402.144</v>
      </c>
      <c r="AO132" s="5">
        <v>107402.144</v>
      </c>
      <c r="AP132" s="5">
        <v>107402.144</v>
      </c>
      <c r="AQ132" s="5">
        <v>10431.084999999999</v>
      </c>
      <c r="AR132" s="5">
        <v>10431.084999999999</v>
      </c>
      <c r="AS132" s="5">
        <v>10431.084999999999</v>
      </c>
      <c r="AT132" s="5">
        <v>0</v>
      </c>
      <c r="AU132" s="5">
        <v>0</v>
      </c>
      <c r="AV132" s="5">
        <v>0</v>
      </c>
      <c r="AW132" s="5">
        <v>4196.9939999999997</v>
      </c>
      <c r="AX132" s="5">
        <v>4196.9939999999997</v>
      </c>
      <c r="AY132" s="5">
        <v>4196.9939999999997</v>
      </c>
      <c r="AZ132" s="5">
        <v>132693.73000000001</v>
      </c>
      <c r="BA132" s="5">
        <v>132693.73000000001</v>
      </c>
      <c r="BB132" s="5">
        <v>132693.73000000001</v>
      </c>
      <c r="BC132" s="5">
        <v>11009.485000000001</v>
      </c>
      <c r="BD132" s="5">
        <v>11009.485000000001</v>
      </c>
      <c r="BE132" s="5">
        <v>11009.485000000001</v>
      </c>
      <c r="BF132" s="5">
        <v>106491.238</v>
      </c>
      <c r="BG132" s="5">
        <v>106491.238</v>
      </c>
      <c r="BH132" s="5">
        <v>106491.238</v>
      </c>
      <c r="BI132" s="5">
        <v>0</v>
      </c>
      <c r="BJ132" s="5">
        <v>0</v>
      </c>
      <c r="BK132" s="5">
        <v>0</v>
      </c>
      <c r="BL132" s="5">
        <v>3809.7190000000001</v>
      </c>
      <c r="BM132" s="5">
        <v>3809.7190000000001</v>
      </c>
      <c r="BN132" s="5">
        <v>3809.7190000000001</v>
      </c>
      <c r="BO132" s="5">
        <v>0</v>
      </c>
      <c r="BP132" s="5">
        <v>0</v>
      </c>
      <c r="BQ132" s="5">
        <v>0</v>
      </c>
      <c r="BR132" s="5">
        <v>11383.287</v>
      </c>
      <c r="BS132" s="5">
        <v>11383.287</v>
      </c>
      <c r="BT132" s="5">
        <v>11383.287</v>
      </c>
      <c r="BU132" s="5">
        <v>132693.72899999999</v>
      </c>
      <c r="BV132" s="5">
        <v>132693.72899999999</v>
      </c>
      <c r="BW132" s="5">
        <v>132693.72899999999</v>
      </c>
      <c r="BX132" s="5">
        <v>6004.6090000000004</v>
      </c>
      <c r="BY132" s="5">
        <v>6004.6090000000004</v>
      </c>
      <c r="BZ132" s="5">
        <v>6004.6090000000004</v>
      </c>
      <c r="CA132" s="6">
        <v>3.4472042129628622E-2</v>
      </c>
      <c r="CB132" s="6">
        <v>3.4472042129628622E-2</v>
      </c>
      <c r="CC132" s="6">
        <v>3.4472042129628622E-2</v>
      </c>
      <c r="CD132" s="6">
        <v>2.8722786941962329E-3</v>
      </c>
      <c r="CE132" s="6">
        <v>2.8722786941962329E-3</v>
      </c>
      <c r="CF132" s="6">
        <v>2.8722786941962329E-3</v>
      </c>
      <c r="CG132" s="6">
        <v>0.77165029551609154</v>
      </c>
      <c r="CH132" s="6">
        <v>0.77165029551609154</v>
      </c>
      <c r="CI132" s="6">
        <v>0.77165029551609154</v>
      </c>
      <c r="CJ132" s="6">
        <v>5.9156583176488749E-3</v>
      </c>
      <c r="CK132" s="6">
        <v>5.9156583176488749E-3</v>
      </c>
      <c r="CL132" s="6">
        <v>5.9156583176488749E-3</v>
      </c>
      <c r="CM132" s="6">
        <v>0.14572633698525225</v>
      </c>
      <c r="CN132" s="6">
        <v>0.14572633698525225</v>
      </c>
      <c r="CO132" s="6">
        <v>0.14572633698525225</v>
      </c>
      <c r="CP132" s="5">
        <v>12014.9007</v>
      </c>
      <c r="CQ132" s="5">
        <v>12014.9007</v>
      </c>
      <c r="CR132" s="5">
        <v>12014.9007</v>
      </c>
      <c r="CS132" s="5">
        <v>11439.134700000001</v>
      </c>
      <c r="CT132" s="5">
        <v>11439.134700000001</v>
      </c>
      <c r="CU132" s="5">
        <v>338.68599999999998</v>
      </c>
      <c r="CV132" s="5">
        <v>237.08</v>
      </c>
      <c r="CW132" s="5">
        <v>237.08</v>
      </c>
      <c r="CX132" s="4">
        <v>0.2098542266964169</v>
      </c>
      <c r="CY132" s="4">
        <v>0.2098542266964169</v>
      </c>
      <c r="CZ132" s="4">
        <v>0.2098542266964169</v>
      </c>
      <c r="DA132" s="4">
        <v>0.20571334852982756</v>
      </c>
      <c r="DB132" s="4">
        <v>0.20571334852982756</v>
      </c>
      <c r="DC132" s="4">
        <v>0.20571334852982756</v>
      </c>
      <c r="DD132" s="4">
        <v>0.19979780330151023</v>
      </c>
      <c r="DE132" s="4">
        <v>0.19979780330151023</v>
      </c>
      <c r="DF132" s="4">
        <v>0.19979780330151023</v>
      </c>
      <c r="DG132" s="5">
        <v>57253.555999999997</v>
      </c>
      <c r="DH132" s="5">
        <v>57253.555999999997</v>
      </c>
      <c r="DI132" s="5">
        <v>57253.555999999997</v>
      </c>
      <c r="DJ132" s="5">
        <v>52884.044000000002</v>
      </c>
      <c r="DK132" s="5">
        <v>52884.044000000002</v>
      </c>
      <c r="DL132" s="5">
        <v>52884.044000000002</v>
      </c>
      <c r="DM132" s="5">
        <v>0</v>
      </c>
      <c r="DN132" s="5">
        <v>0</v>
      </c>
      <c r="DO132" s="5">
        <v>0</v>
      </c>
      <c r="DP132" s="5">
        <v>4369.5119999999997</v>
      </c>
      <c r="DQ132" s="5">
        <v>4369.5119999999997</v>
      </c>
      <c r="DR132" s="5">
        <v>4369.5119999999997</v>
      </c>
      <c r="DS132" s="5">
        <v>0</v>
      </c>
      <c r="DT132" s="5">
        <v>0</v>
      </c>
      <c r="DU132" s="5">
        <v>0</v>
      </c>
      <c r="DV132" s="5">
        <v>11439.134700000001</v>
      </c>
      <c r="DW132" s="5">
        <v>338.68599999999998</v>
      </c>
      <c r="DX132" s="5">
        <v>338.68599999999998</v>
      </c>
      <c r="DY132" s="5">
        <v>237.08</v>
      </c>
      <c r="DZ132" s="5"/>
      <c r="EA132" s="5"/>
      <c r="EB132" s="5"/>
      <c r="EC132" s="5"/>
    </row>
    <row r="133" spans="1:133" x14ac:dyDescent="0.25">
      <c r="A133" t="s">
        <v>276</v>
      </c>
      <c r="B133" t="s">
        <v>126</v>
      </c>
      <c r="C133" s="3">
        <v>42735</v>
      </c>
      <c r="D133" s="5">
        <v>1506.0550000000001</v>
      </c>
      <c r="E133" s="5">
        <v>1506.0550000000001</v>
      </c>
      <c r="F133" s="5">
        <v>1506.0550000000001</v>
      </c>
      <c r="G133" s="5">
        <v>619.11900000000003</v>
      </c>
      <c r="H133" s="5">
        <v>619.11900000000003</v>
      </c>
      <c r="I133" s="5">
        <v>619.11900000000003</v>
      </c>
      <c r="J133" s="5">
        <v>703.32600000000002</v>
      </c>
      <c r="K133" s="5">
        <v>703.32600000000002</v>
      </c>
      <c r="L133" s="5">
        <v>703.32600000000002</v>
      </c>
      <c r="M133" s="5">
        <v>84.206999999999994</v>
      </c>
      <c r="N133" s="5">
        <v>84.206999999999994</v>
      </c>
      <c r="O133" s="5">
        <v>84.206999999999994</v>
      </c>
      <c r="P133" s="5">
        <v>109.532</v>
      </c>
      <c r="Q133" s="5">
        <v>109.532</v>
      </c>
      <c r="R133" s="5">
        <v>109.532</v>
      </c>
      <c r="S133" s="5">
        <v>377.17599999999999</v>
      </c>
      <c r="T133" s="5">
        <v>377.17599999999999</v>
      </c>
      <c r="U133" s="5">
        <v>377.17599999999999</v>
      </c>
      <c r="V133" s="5">
        <v>2611.8820000000001</v>
      </c>
      <c r="W133" s="5">
        <v>2611.8820000000001</v>
      </c>
      <c r="X133" s="5">
        <v>2611.8820000000001</v>
      </c>
      <c r="Y133" s="5">
        <v>1623.7090000000001</v>
      </c>
      <c r="Z133" s="5">
        <v>1623.7090000000001</v>
      </c>
      <c r="AA133" s="5">
        <v>1623.7090000000001</v>
      </c>
      <c r="AB133" s="5">
        <v>158.27699999999999</v>
      </c>
      <c r="AC133" s="5">
        <v>158.27699999999999</v>
      </c>
      <c r="AD133" s="5">
        <v>158.27699999999999</v>
      </c>
      <c r="AE133" s="5">
        <v>829.89599999999996</v>
      </c>
      <c r="AF133" s="5">
        <v>829.89599999999996</v>
      </c>
      <c r="AG133" s="5">
        <v>829.89599999999996</v>
      </c>
      <c r="AH133" s="5">
        <v>7033.0990000000002</v>
      </c>
      <c r="AI133" s="5">
        <v>7033.0990000000002</v>
      </c>
      <c r="AJ133" s="5">
        <v>7033.0990000000002</v>
      </c>
      <c r="AK133" s="5">
        <v>2079.2570000000001</v>
      </c>
      <c r="AL133" s="5">
        <v>2079.2570000000001</v>
      </c>
      <c r="AM133" s="5">
        <v>2079.2570000000001</v>
      </c>
      <c r="AN133" s="5">
        <v>83931.453999999998</v>
      </c>
      <c r="AO133" s="5">
        <v>83931.453999999998</v>
      </c>
      <c r="AP133" s="5">
        <v>83931.453999999998</v>
      </c>
      <c r="AQ133" s="5">
        <v>3229.5970000000002</v>
      </c>
      <c r="AR133" s="5">
        <v>3229.5970000000002</v>
      </c>
      <c r="AS133" s="5">
        <v>3229.5970000000002</v>
      </c>
      <c r="AT133" s="5">
        <v>0</v>
      </c>
      <c r="AU133" s="5">
        <v>0</v>
      </c>
      <c r="AV133" s="5">
        <v>0</v>
      </c>
      <c r="AW133" s="5">
        <v>9583.1460000000006</v>
      </c>
      <c r="AX133" s="5">
        <v>9583.1460000000006</v>
      </c>
      <c r="AY133" s="5">
        <v>9583.1460000000006</v>
      </c>
      <c r="AZ133" s="5">
        <v>105856.553</v>
      </c>
      <c r="BA133" s="5">
        <v>105856.553</v>
      </c>
      <c r="BB133" s="5">
        <v>105856.553</v>
      </c>
      <c r="BC133" s="5">
        <v>2009.0160000000001</v>
      </c>
      <c r="BD133" s="5">
        <v>2009.0160000000001</v>
      </c>
      <c r="BE133" s="5">
        <v>2009.0160000000001</v>
      </c>
      <c r="BF133" s="5">
        <v>88484.55</v>
      </c>
      <c r="BG133" s="5">
        <v>88484.55</v>
      </c>
      <c r="BH133" s="5">
        <v>88484.55</v>
      </c>
      <c r="BI133" s="5">
        <v>0</v>
      </c>
      <c r="BJ133" s="5">
        <v>0</v>
      </c>
      <c r="BK133" s="5">
        <v>0</v>
      </c>
      <c r="BL133" s="5">
        <v>4765.8220000000001</v>
      </c>
      <c r="BM133" s="5">
        <v>4765.8220000000001</v>
      </c>
      <c r="BN133" s="5">
        <v>4765.8220000000001</v>
      </c>
      <c r="BO133" s="5">
        <v>0</v>
      </c>
      <c r="BP133" s="5">
        <v>0</v>
      </c>
      <c r="BQ133" s="5">
        <v>0</v>
      </c>
      <c r="BR133" s="5">
        <v>10597.165000000001</v>
      </c>
      <c r="BS133" s="5">
        <v>10597.165000000001</v>
      </c>
      <c r="BT133" s="5">
        <v>10597.165000000001</v>
      </c>
      <c r="BU133" s="5">
        <v>105856.553</v>
      </c>
      <c r="BV133" s="5">
        <v>105856.553</v>
      </c>
      <c r="BW133" s="5">
        <v>105856.553</v>
      </c>
      <c r="BX133" s="5">
        <v>3856.2130000000002</v>
      </c>
      <c r="BY133" s="5">
        <v>3856.2130000000002</v>
      </c>
      <c r="BZ133" s="5">
        <v>3856.2130000000002</v>
      </c>
      <c r="CA133" s="6">
        <v>6.6181659295435569E-2</v>
      </c>
      <c r="CB133" s="6">
        <v>6.6181659295435569E-2</v>
      </c>
      <c r="CC133" s="6">
        <v>6.6181659295435569E-2</v>
      </c>
      <c r="CD133" s="6">
        <v>6.702854319692037E-3</v>
      </c>
      <c r="CE133" s="6">
        <v>6.702854319692037E-3</v>
      </c>
      <c r="CF133" s="6">
        <v>6.702854319692037E-3</v>
      </c>
      <c r="CG133" s="6">
        <v>0.59280479858650437</v>
      </c>
      <c r="CH133" s="6">
        <v>0.59280479858650437</v>
      </c>
      <c r="CI133" s="6">
        <v>0.59280479858650437</v>
      </c>
      <c r="CJ133" s="6">
        <v>3.3305142785957182E-3</v>
      </c>
      <c r="CK133" s="6">
        <v>3.3305142785957182E-3</v>
      </c>
      <c r="CL133" s="6">
        <v>3.3305142785957182E-3</v>
      </c>
      <c r="CM133" s="6">
        <v>0.69598960151828893</v>
      </c>
      <c r="CN133" s="6">
        <v>0.69598960151828893</v>
      </c>
      <c r="CO133" s="6">
        <v>0.69598960151828893</v>
      </c>
      <c r="CP133" s="5">
        <v>9747.2510000000002</v>
      </c>
      <c r="CQ133" s="5">
        <v>9747.2510000000002</v>
      </c>
      <c r="CR133" s="5">
        <v>9747.2510000000002</v>
      </c>
      <c r="CS133" s="5">
        <v>9254.8559999999998</v>
      </c>
      <c r="CT133" s="5">
        <v>9254.8559999999998</v>
      </c>
      <c r="CU133" s="5">
        <v>435.68400000000003</v>
      </c>
      <c r="CV133" s="5">
        <v>56.710999999999999</v>
      </c>
      <c r="CW133" s="5">
        <v>56.710999999999999</v>
      </c>
      <c r="CX133" s="4">
        <v>0.20276794520834052</v>
      </c>
      <c r="CY133" s="4">
        <v>0.20276794520834052</v>
      </c>
      <c r="CZ133" s="4">
        <v>0.20276794520834052</v>
      </c>
      <c r="DA133" s="4">
        <v>0.20158821023068269</v>
      </c>
      <c r="DB133" s="4">
        <v>0.20158821023068269</v>
      </c>
      <c r="DC133" s="4">
        <v>0.20158821023068269</v>
      </c>
      <c r="DD133" s="4">
        <v>0.19252486001633501</v>
      </c>
      <c r="DE133" s="4">
        <v>0.19252486001633501</v>
      </c>
      <c r="DF133" s="4">
        <v>0.19252486001633501</v>
      </c>
      <c r="DG133" s="5">
        <v>48070.966</v>
      </c>
      <c r="DH133" s="5">
        <v>48070.966</v>
      </c>
      <c r="DI133" s="5">
        <v>48070.966</v>
      </c>
      <c r="DJ133" s="5">
        <v>43278.815000000002</v>
      </c>
      <c r="DK133" s="5">
        <v>43278.815000000002</v>
      </c>
      <c r="DL133" s="5">
        <v>43278.815000000002</v>
      </c>
      <c r="DM133" s="5">
        <v>337.18799999999999</v>
      </c>
      <c r="DN133" s="5">
        <v>337.18799999999999</v>
      </c>
      <c r="DO133" s="5">
        <v>337.18799999999999</v>
      </c>
      <c r="DP133" s="5">
        <v>4454.9629999999997</v>
      </c>
      <c r="DQ133" s="5">
        <v>4454.9629999999997</v>
      </c>
      <c r="DR133" s="5">
        <v>4454.9629999999997</v>
      </c>
      <c r="DS133" s="5">
        <v>0</v>
      </c>
      <c r="DT133" s="5">
        <v>0</v>
      </c>
      <c r="DU133" s="5">
        <v>0</v>
      </c>
      <c r="DV133" s="5">
        <v>9254.8559999999998</v>
      </c>
      <c r="DW133" s="5">
        <v>435.68400000000003</v>
      </c>
      <c r="DX133" s="5">
        <v>435.68400000000003</v>
      </c>
      <c r="DY133" s="5">
        <v>56.710999999999999</v>
      </c>
      <c r="DZ133" s="5"/>
      <c r="EA133" s="5"/>
      <c r="EB133" s="5"/>
      <c r="EC133" s="5"/>
    </row>
    <row r="134" spans="1:133" x14ac:dyDescent="0.25">
      <c r="A134" t="s">
        <v>276</v>
      </c>
      <c r="B134" t="s">
        <v>127</v>
      </c>
      <c r="C134" s="3">
        <v>43100</v>
      </c>
      <c r="D134" s="5">
        <v>1474.521</v>
      </c>
      <c r="E134" s="5">
        <v>1474.521</v>
      </c>
      <c r="F134" s="5">
        <v>1474.521</v>
      </c>
      <c r="G134" s="5">
        <v>502.74099999999999</v>
      </c>
      <c r="H134" s="5">
        <v>502.74099999999999</v>
      </c>
      <c r="I134" s="5">
        <v>502.74099999999999</v>
      </c>
      <c r="J134" s="5">
        <v>663.19100000000003</v>
      </c>
      <c r="K134" s="5">
        <v>663.19100000000003</v>
      </c>
      <c r="L134" s="5">
        <v>663.19100000000003</v>
      </c>
      <c r="M134" s="5">
        <v>160.44999999999999</v>
      </c>
      <c r="N134" s="5">
        <v>160.44999999999999</v>
      </c>
      <c r="O134" s="5">
        <v>160.44999999999999</v>
      </c>
      <c r="P134" s="5">
        <v>424.77499999999998</v>
      </c>
      <c r="Q134" s="5">
        <v>424.77499999999998</v>
      </c>
      <c r="R134" s="5">
        <v>424.77499999999998</v>
      </c>
      <c r="S134" s="5">
        <v>56.959000000000003</v>
      </c>
      <c r="T134" s="5">
        <v>56.959000000000003</v>
      </c>
      <c r="U134" s="5">
        <v>56.959000000000003</v>
      </c>
      <c r="V134" s="5">
        <v>2458.9960000000001</v>
      </c>
      <c r="W134" s="5">
        <v>2458.9960000000001</v>
      </c>
      <c r="X134" s="5">
        <v>2458.9960000000001</v>
      </c>
      <c r="Y134" s="5">
        <v>1710.01</v>
      </c>
      <c r="Z134" s="5">
        <v>1710.01</v>
      </c>
      <c r="AA134" s="5">
        <v>1710.01</v>
      </c>
      <c r="AB134" s="5">
        <v>6.4950000000000001</v>
      </c>
      <c r="AC134" s="5">
        <v>6.4950000000000001</v>
      </c>
      <c r="AD134" s="5">
        <v>6.4950000000000001</v>
      </c>
      <c r="AE134" s="5">
        <v>742.49099999999999</v>
      </c>
      <c r="AF134" s="5">
        <v>742.49099999999999</v>
      </c>
      <c r="AG134" s="5">
        <v>742.49099999999999</v>
      </c>
      <c r="AH134" s="5">
        <v>8225.4330000000009</v>
      </c>
      <c r="AI134" s="5">
        <v>8225.4330000000009</v>
      </c>
      <c r="AJ134" s="5">
        <v>8225.4330000000009</v>
      </c>
      <c r="AK134" s="5">
        <v>2191.692</v>
      </c>
      <c r="AL134" s="5">
        <v>2191.692</v>
      </c>
      <c r="AM134" s="5">
        <v>2191.692</v>
      </c>
      <c r="AN134" s="5">
        <v>87100.93</v>
      </c>
      <c r="AO134" s="5">
        <v>87100.93</v>
      </c>
      <c r="AP134" s="5">
        <v>87100.93</v>
      </c>
      <c r="AQ134" s="5">
        <v>4161.7520000000004</v>
      </c>
      <c r="AR134" s="5">
        <v>4161.7520000000004</v>
      </c>
      <c r="AS134" s="5">
        <v>4161.7520000000004</v>
      </c>
      <c r="AT134" s="5">
        <v>0</v>
      </c>
      <c r="AU134" s="5">
        <v>0</v>
      </c>
      <c r="AV134" s="5">
        <v>0</v>
      </c>
      <c r="AW134" s="5">
        <v>8649.1569999999992</v>
      </c>
      <c r="AX134" s="5">
        <v>8649.1569999999992</v>
      </c>
      <c r="AY134" s="5">
        <v>8649.1569999999992</v>
      </c>
      <c r="AZ134" s="5">
        <v>110328.96400000001</v>
      </c>
      <c r="BA134" s="5">
        <v>110328.96400000001</v>
      </c>
      <c r="BB134" s="5">
        <v>110328.96400000001</v>
      </c>
      <c r="BC134" s="5">
        <v>2008.1579999999999</v>
      </c>
      <c r="BD134" s="5">
        <v>2008.1579999999999</v>
      </c>
      <c r="BE134" s="5">
        <v>2008.1579999999999</v>
      </c>
      <c r="BF134" s="5">
        <v>93841.495999999999</v>
      </c>
      <c r="BG134" s="5">
        <v>93841.495999999999</v>
      </c>
      <c r="BH134" s="5">
        <v>93841.495999999999</v>
      </c>
      <c r="BI134" s="5">
        <v>0</v>
      </c>
      <c r="BJ134" s="5">
        <v>0</v>
      </c>
      <c r="BK134" s="5">
        <v>0</v>
      </c>
      <c r="BL134" s="5">
        <v>3563.7170000000001</v>
      </c>
      <c r="BM134" s="5">
        <v>3563.7170000000001</v>
      </c>
      <c r="BN134" s="5">
        <v>3563.7170000000001</v>
      </c>
      <c r="BO134" s="5">
        <v>0</v>
      </c>
      <c r="BP134" s="5">
        <v>0</v>
      </c>
      <c r="BQ134" s="5">
        <v>0</v>
      </c>
      <c r="BR134" s="5">
        <v>10915.592000000001</v>
      </c>
      <c r="BS134" s="5">
        <v>10915.592000000001</v>
      </c>
      <c r="BT134" s="5">
        <v>10915.592000000001</v>
      </c>
      <c r="BU134" s="5">
        <v>110328.963</v>
      </c>
      <c r="BV134" s="5">
        <v>110328.963</v>
      </c>
      <c r="BW134" s="5">
        <v>110328.963</v>
      </c>
      <c r="BX134" s="5">
        <v>4738.4319999999998</v>
      </c>
      <c r="BY134" s="5">
        <v>4738.4319999999998</v>
      </c>
      <c r="BZ134" s="5">
        <v>4738.4319999999998</v>
      </c>
      <c r="CA134" s="6">
        <v>3.9037767218771634E-2</v>
      </c>
      <c r="CB134" s="6">
        <v>3.9037767218771634E-2</v>
      </c>
      <c r="CC134" s="6">
        <v>3.9037767218771634E-2</v>
      </c>
      <c r="CD134" s="6">
        <v>3.8846728108987987E-3</v>
      </c>
      <c r="CE134" s="6">
        <v>3.8846728108987987E-3</v>
      </c>
      <c r="CF134" s="6">
        <v>3.8846728108987987E-3</v>
      </c>
      <c r="CG134" s="6">
        <v>0.66104844337321478</v>
      </c>
      <c r="CH134" s="6">
        <v>0.66104844337321478</v>
      </c>
      <c r="CI134" s="6">
        <v>0.66104844337321478</v>
      </c>
      <c r="CJ134" s="6">
        <v>1.4396301775757795E-2</v>
      </c>
      <c r="CK134" s="6">
        <v>1.4396301775757795E-2</v>
      </c>
      <c r="CL134" s="6">
        <v>1.4396301775757795E-2</v>
      </c>
      <c r="CM134" s="6">
        <v>0.51436300728862661</v>
      </c>
      <c r="CN134" s="6">
        <v>0.51436300728862661</v>
      </c>
      <c r="CO134" s="6">
        <v>0.51436300728862661</v>
      </c>
      <c r="CP134" s="5">
        <v>11879.125</v>
      </c>
      <c r="CQ134" s="5">
        <v>11879.125</v>
      </c>
      <c r="CR134" s="5">
        <v>11879.125</v>
      </c>
      <c r="CS134" s="5">
        <v>11201.447</v>
      </c>
      <c r="CT134" s="5">
        <v>11201.447</v>
      </c>
      <c r="CU134" s="5">
        <v>451.78500000000003</v>
      </c>
      <c r="CV134" s="5">
        <v>225.893</v>
      </c>
      <c r="CW134" s="5">
        <v>225.893</v>
      </c>
      <c r="CX134" s="4">
        <v>0.2451713475622167</v>
      </c>
      <c r="CY134" s="4">
        <v>0.2451713475622167</v>
      </c>
      <c r="CZ134" s="4">
        <v>0.2451713475622167</v>
      </c>
      <c r="DA134" s="4">
        <v>0.24050917831870156</v>
      </c>
      <c r="DB134" s="4">
        <v>0.24050917831870156</v>
      </c>
      <c r="DC134" s="4">
        <v>0.24050917831870156</v>
      </c>
      <c r="DD134" s="4">
        <v>0.23118486047051021</v>
      </c>
      <c r="DE134" s="4">
        <v>0.23118486047051021</v>
      </c>
      <c r="DF134" s="4">
        <v>0.23118486047051021</v>
      </c>
      <c r="DG134" s="5">
        <v>48452.338000000003</v>
      </c>
      <c r="DH134" s="5">
        <v>48452.338000000003</v>
      </c>
      <c r="DI134" s="5">
        <v>48452.338000000003</v>
      </c>
      <c r="DJ134" s="5">
        <v>43866.976000000002</v>
      </c>
      <c r="DK134" s="5">
        <v>43866.976000000002</v>
      </c>
      <c r="DL134" s="5">
        <v>43866.976000000002</v>
      </c>
      <c r="DM134" s="5">
        <v>315.16199999999998</v>
      </c>
      <c r="DN134" s="5">
        <v>315.16199999999998</v>
      </c>
      <c r="DO134" s="5">
        <v>315.16199999999998</v>
      </c>
      <c r="DP134" s="5">
        <v>4270.2</v>
      </c>
      <c r="DQ134" s="5">
        <v>4270.2</v>
      </c>
      <c r="DR134" s="5">
        <v>4270.2</v>
      </c>
      <c r="DS134" s="5">
        <v>0</v>
      </c>
      <c r="DT134" s="5">
        <v>0</v>
      </c>
      <c r="DU134" s="5">
        <v>0</v>
      </c>
      <c r="DV134" s="5">
        <v>11201.447</v>
      </c>
      <c r="DW134" s="5">
        <v>451.78500000000003</v>
      </c>
      <c r="DX134" s="5">
        <v>451.78500000000003</v>
      </c>
      <c r="DY134" s="5">
        <v>225.893</v>
      </c>
      <c r="DZ134" s="5"/>
      <c r="EA134" s="5"/>
      <c r="EB134" s="5"/>
      <c r="EC134" s="5"/>
    </row>
    <row r="135" spans="1:133" x14ac:dyDescent="0.25">
      <c r="A135" t="s">
        <v>276</v>
      </c>
      <c r="B135" t="s">
        <v>259</v>
      </c>
      <c r="C135" s="3">
        <v>44196</v>
      </c>
      <c r="D135" s="5">
        <v>1688.961</v>
      </c>
      <c r="E135" s="5">
        <v>1688.961</v>
      </c>
      <c r="F135" s="5">
        <v>1688.961</v>
      </c>
      <c r="G135" s="5">
        <v>585.04</v>
      </c>
      <c r="H135" s="5">
        <v>585.04</v>
      </c>
      <c r="I135" s="5">
        <v>585.04</v>
      </c>
      <c r="J135" s="5">
        <v>737.10799999999995</v>
      </c>
      <c r="K135" s="5">
        <v>737.10799999999995</v>
      </c>
      <c r="L135" s="5">
        <v>737.10799999999995</v>
      </c>
      <c r="M135" s="5">
        <v>152.06800000000001</v>
      </c>
      <c r="N135" s="5">
        <v>152.06800000000001</v>
      </c>
      <c r="O135" s="5">
        <v>152.06800000000001</v>
      </c>
      <c r="P135" s="5">
        <v>-124.22799999999999</v>
      </c>
      <c r="Q135" s="5">
        <v>-124.22799999999999</v>
      </c>
      <c r="R135" s="5">
        <v>-124.22799999999999</v>
      </c>
      <c r="S135" s="5">
        <v>165.83600000000001</v>
      </c>
      <c r="T135" s="5">
        <v>165.83600000000001</v>
      </c>
      <c r="U135" s="5">
        <v>165.83600000000001</v>
      </c>
      <c r="V135" s="5">
        <v>2315.6089999999999</v>
      </c>
      <c r="W135" s="5">
        <v>2315.6089999999999</v>
      </c>
      <c r="X135" s="5">
        <v>2315.6089999999999</v>
      </c>
      <c r="Y135" s="5">
        <v>2285.2640000000001</v>
      </c>
      <c r="Z135" s="5">
        <v>2285.2640000000001</v>
      </c>
      <c r="AA135" s="5">
        <v>2285.2640000000001</v>
      </c>
      <c r="AB135" s="5">
        <v>53.572000000000003</v>
      </c>
      <c r="AC135" s="5">
        <v>53.572000000000003</v>
      </c>
      <c r="AD135" s="5">
        <v>53.572000000000003</v>
      </c>
      <c r="AE135" s="5">
        <v>-23.227</v>
      </c>
      <c r="AF135" s="5">
        <v>-23.227</v>
      </c>
      <c r="AG135" s="5">
        <v>-23.227</v>
      </c>
      <c r="AH135" s="5">
        <v>14022.38</v>
      </c>
      <c r="AI135" s="5">
        <v>14022.38</v>
      </c>
      <c r="AJ135" s="5">
        <v>14022.38</v>
      </c>
      <c r="AK135" s="5">
        <v>2707.3040000000001</v>
      </c>
      <c r="AL135" s="5">
        <v>2707.3040000000001</v>
      </c>
      <c r="AM135" s="5">
        <v>2707.3040000000001</v>
      </c>
      <c r="AN135" s="5">
        <v>113189.659</v>
      </c>
      <c r="AO135" s="5">
        <v>113189.659</v>
      </c>
      <c r="AP135" s="5">
        <v>113189.659</v>
      </c>
      <c r="AQ135" s="5">
        <v>7329.2690000000002</v>
      </c>
      <c r="AR135" s="5">
        <v>7329.2690000000002</v>
      </c>
      <c r="AS135" s="5">
        <v>7329.2690000000002</v>
      </c>
      <c r="AT135" s="5">
        <v>0</v>
      </c>
      <c r="AU135" s="5">
        <v>0</v>
      </c>
      <c r="AV135" s="5">
        <v>0</v>
      </c>
      <c r="AW135" s="5">
        <v>4390.1949999999997</v>
      </c>
      <c r="AX135" s="5">
        <v>4390.1949999999997</v>
      </c>
      <c r="AY135" s="5">
        <v>4390.1949999999997</v>
      </c>
      <c r="AZ135" s="5">
        <v>141638.807</v>
      </c>
      <c r="BA135" s="5">
        <v>141638.807</v>
      </c>
      <c r="BB135" s="5">
        <v>141638.807</v>
      </c>
      <c r="BC135" s="5">
        <v>11029.534</v>
      </c>
      <c r="BD135" s="5">
        <v>11029.534</v>
      </c>
      <c r="BE135" s="5">
        <v>11029.534</v>
      </c>
      <c r="BF135" s="5">
        <v>115836.13800000001</v>
      </c>
      <c r="BG135" s="5">
        <v>115836.13800000001</v>
      </c>
      <c r="BH135" s="5">
        <v>115836.13800000001</v>
      </c>
      <c r="BI135" s="5">
        <v>0</v>
      </c>
      <c r="BJ135" s="5">
        <v>0</v>
      </c>
      <c r="BK135" s="5">
        <v>0</v>
      </c>
      <c r="BL135" s="5">
        <v>5702.5330000000004</v>
      </c>
      <c r="BM135" s="5">
        <v>5702.5330000000004</v>
      </c>
      <c r="BN135" s="5">
        <v>5702.5330000000004</v>
      </c>
      <c r="BO135" s="5">
        <v>0</v>
      </c>
      <c r="BP135" s="5">
        <v>0</v>
      </c>
      <c r="BQ135" s="5">
        <v>0</v>
      </c>
      <c r="BR135" s="5">
        <v>9070.6029999999992</v>
      </c>
      <c r="BS135" s="5">
        <v>9070.6029999999992</v>
      </c>
      <c r="BT135" s="5">
        <v>9070.6029999999992</v>
      </c>
      <c r="BU135" s="5">
        <v>141638.80799999999</v>
      </c>
      <c r="BV135" s="5">
        <v>141638.80799999999</v>
      </c>
      <c r="BW135" s="5">
        <v>141638.80799999999</v>
      </c>
      <c r="BX135" s="5">
        <v>4330.2309999999998</v>
      </c>
      <c r="BY135" s="5">
        <v>4330.2309999999998</v>
      </c>
      <c r="BZ135" s="5">
        <v>4330.2309999999998</v>
      </c>
      <c r="CA135" s="6">
        <v>1.9793789836554318E-3</v>
      </c>
      <c r="CB135" s="6">
        <v>1.9793789836554318E-3</v>
      </c>
      <c r="CC135" s="6">
        <v>1.9793789836554318E-3</v>
      </c>
      <c r="CD135" s="6">
        <v>1.4758001527175757E-4</v>
      </c>
      <c r="CE135" s="6">
        <v>1.4758001527175757E-4</v>
      </c>
      <c r="CF135" s="6">
        <v>1.4758001527175757E-4</v>
      </c>
      <c r="CG135" s="6">
        <v>0.99264315010478643</v>
      </c>
      <c r="CH135" s="6">
        <v>0.99264315010478643</v>
      </c>
      <c r="CI135" s="6">
        <v>0.99264315010478643</v>
      </c>
      <c r="CJ135" s="6">
        <v>2.2262070858298753E-3</v>
      </c>
      <c r="CK135" s="6">
        <v>2.2262070858298753E-3</v>
      </c>
      <c r="CL135" s="6">
        <v>2.2262070858298753E-3</v>
      </c>
      <c r="CM135" s="6">
        <v>0.13084776069750356</v>
      </c>
      <c r="CN135" s="6">
        <v>0.13084776069750356</v>
      </c>
      <c r="CO135" s="6">
        <v>0.13084776069750356</v>
      </c>
      <c r="CP135" s="5">
        <v>11217.594300000001</v>
      </c>
      <c r="CQ135" s="5">
        <v>11217.594300000001</v>
      </c>
      <c r="CR135" s="5">
        <v>11217.594300000001</v>
      </c>
      <c r="CS135" s="5">
        <v>11217.594300000001</v>
      </c>
      <c r="CT135" s="5">
        <v>11217.594300000001</v>
      </c>
      <c r="CU135" s="5">
        <v>0</v>
      </c>
      <c r="CV135" s="5">
        <v>0</v>
      </c>
      <c r="CW135" s="5">
        <v>0</v>
      </c>
      <c r="CX135" s="4">
        <v>0.20135079084020721</v>
      </c>
      <c r="CY135" s="4">
        <v>0.20135079084020721</v>
      </c>
      <c r="CZ135" s="4">
        <v>0.20135079084020721</v>
      </c>
      <c r="DA135" s="4">
        <v>0.20135079084020721</v>
      </c>
      <c r="DB135" s="4">
        <v>0.20135079084020721</v>
      </c>
      <c r="DC135" s="4">
        <v>0.20135079084020721</v>
      </c>
      <c r="DD135" s="4">
        <v>0.20135079084020721</v>
      </c>
      <c r="DE135" s="4">
        <v>0.20135079084020721</v>
      </c>
      <c r="DF135" s="4">
        <v>0.20135079084020721</v>
      </c>
      <c r="DG135" s="5">
        <v>55711.697</v>
      </c>
      <c r="DH135" s="5">
        <v>55711.697</v>
      </c>
      <c r="DI135" s="5">
        <v>55711.697</v>
      </c>
      <c r="DJ135" s="5">
        <v>50920.894999999997</v>
      </c>
      <c r="DK135" s="5">
        <v>50920.894999999997</v>
      </c>
      <c r="DL135" s="5">
        <v>50920.894999999997</v>
      </c>
      <c r="DM135" s="5">
        <v>262.17</v>
      </c>
      <c r="DN135" s="5">
        <v>262.17</v>
      </c>
      <c r="DO135" s="5">
        <v>262.17</v>
      </c>
      <c r="DP135" s="5">
        <v>4528.6319999999996</v>
      </c>
      <c r="DQ135" s="5">
        <v>4528.6319999999996</v>
      </c>
      <c r="DR135" s="5">
        <v>4528.6319999999996</v>
      </c>
      <c r="DS135" s="5">
        <v>0</v>
      </c>
      <c r="DT135" s="5">
        <v>0</v>
      </c>
      <c r="DU135" s="5">
        <v>0</v>
      </c>
      <c r="DV135" s="5">
        <v>11217.594300000001</v>
      </c>
      <c r="DW135" s="5">
        <v>0</v>
      </c>
      <c r="DX135" s="5">
        <v>0</v>
      </c>
      <c r="DY135" s="5">
        <v>0</v>
      </c>
      <c r="DZ135" s="5"/>
      <c r="EA135" s="5"/>
      <c r="EB135" s="5"/>
      <c r="EC135" s="5"/>
    </row>
    <row r="136" spans="1:133" x14ac:dyDescent="0.25">
      <c r="A136" t="s">
        <v>286</v>
      </c>
      <c r="B136" t="s">
        <v>129</v>
      </c>
      <c r="C136" s="3">
        <v>43830</v>
      </c>
      <c r="D136" s="5">
        <v>7300.826</v>
      </c>
      <c r="E136" s="5">
        <v>7300.826</v>
      </c>
      <c r="F136" s="5">
        <v>7300.826</v>
      </c>
      <c r="G136" s="5">
        <v>2180.29</v>
      </c>
      <c r="H136" s="5">
        <v>2180.29</v>
      </c>
      <c r="I136" s="5">
        <v>2180.29</v>
      </c>
      <c r="J136" s="5">
        <v>2877.877</v>
      </c>
      <c r="K136" s="5">
        <v>2877.877</v>
      </c>
      <c r="L136" s="5">
        <v>2877.877</v>
      </c>
      <c r="M136" s="5">
        <v>697.58699999999999</v>
      </c>
      <c r="N136" s="5">
        <v>697.58699999999999</v>
      </c>
      <c r="O136" s="5">
        <v>697.58699999999999</v>
      </c>
      <c r="P136" s="5">
        <v>2430.4569999999999</v>
      </c>
      <c r="Q136" s="5">
        <v>2430.4569999999999</v>
      </c>
      <c r="R136" s="5">
        <v>2430.4569999999999</v>
      </c>
      <c r="S136" s="5">
        <v>690.84199999999998</v>
      </c>
      <c r="T136" s="5">
        <v>690.84199999999998</v>
      </c>
      <c r="U136" s="5">
        <v>690.84199999999998</v>
      </c>
      <c r="V136" s="5">
        <v>12602.415000000001</v>
      </c>
      <c r="W136" s="5">
        <v>12602.415000000001</v>
      </c>
      <c r="X136" s="5">
        <v>12602.415000000001</v>
      </c>
      <c r="Y136" s="5">
        <v>10623.387000000001</v>
      </c>
      <c r="Z136" s="5">
        <v>10623.387000000001</v>
      </c>
      <c r="AA136" s="5">
        <v>10623.387000000001</v>
      </c>
      <c r="AB136" s="5">
        <v>520.25599999999997</v>
      </c>
      <c r="AC136" s="5">
        <v>520.25599999999997</v>
      </c>
      <c r="AD136" s="5">
        <v>520.25599999999997</v>
      </c>
      <c r="AE136" s="5">
        <v>1458.7719999999999</v>
      </c>
      <c r="AF136" s="5">
        <v>1458.7719999999999</v>
      </c>
      <c r="AG136" s="5">
        <v>1458.7719999999999</v>
      </c>
      <c r="AH136" s="5">
        <v>12581.767</v>
      </c>
      <c r="AI136" s="5">
        <v>12581.767</v>
      </c>
      <c r="AJ136" s="5">
        <v>12581.767</v>
      </c>
      <c r="AK136" s="5">
        <v>15025.364</v>
      </c>
      <c r="AL136" s="5">
        <v>15025.364</v>
      </c>
      <c r="AM136" s="5">
        <v>15025.364</v>
      </c>
      <c r="AN136" s="5">
        <v>358218.28200000001</v>
      </c>
      <c r="AO136" s="5">
        <v>358218.28200000001</v>
      </c>
      <c r="AP136" s="5">
        <v>358218.28200000001</v>
      </c>
      <c r="AQ136" s="5">
        <v>66997.822</v>
      </c>
      <c r="AR136" s="5">
        <v>66997.822</v>
      </c>
      <c r="AS136" s="5">
        <v>66997.822</v>
      </c>
      <c r="AT136" s="5">
        <v>0</v>
      </c>
      <c r="AU136" s="5">
        <v>0</v>
      </c>
      <c r="AV136" s="5">
        <v>0</v>
      </c>
      <c r="AW136" s="5">
        <v>17214.050999999999</v>
      </c>
      <c r="AX136" s="5">
        <v>17214.050999999999</v>
      </c>
      <c r="AY136" s="5">
        <v>17214.050999999999</v>
      </c>
      <c r="AZ136" s="5">
        <v>470037.28600000002</v>
      </c>
      <c r="BA136" s="5">
        <v>470037.28600000002</v>
      </c>
      <c r="BB136" s="5">
        <v>470037.28600000002</v>
      </c>
      <c r="BC136" s="5">
        <v>65.414000000000001</v>
      </c>
      <c r="BD136" s="5">
        <v>65.414000000000001</v>
      </c>
      <c r="BE136" s="5">
        <v>65.414000000000001</v>
      </c>
      <c r="BF136" s="5">
        <v>409256.21500000003</v>
      </c>
      <c r="BG136" s="5">
        <v>409256.21500000003</v>
      </c>
      <c r="BH136" s="5">
        <v>409256.21500000003</v>
      </c>
      <c r="BI136" s="5">
        <v>0</v>
      </c>
      <c r="BJ136" s="5">
        <v>0</v>
      </c>
      <c r="BK136" s="5">
        <v>0</v>
      </c>
      <c r="BL136" s="5">
        <v>13786.921</v>
      </c>
      <c r="BM136" s="5">
        <v>13786.921</v>
      </c>
      <c r="BN136" s="5">
        <v>13786.921</v>
      </c>
      <c r="BO136" s="5">
        <v>0</v>
      </c>
      <c r="BP136" s="5">
        <v>0</v>
      </c>
      <c r="BQ136" s="5">
        <v>0</v>
      </c>
      <c r="BR136" s="5">
        <v>46928.735999999997</v>
      </c>
      <c r="BS136" s="5">
        <v>46928.735999999997</v>
      </c>
      <c r="BT136" s="5">
        <v>46928.735999999997</v>
      </c>
      <c r="BU136" s="5">
        <v>470037.28600000002</v>
      </c>
      <c r="BV136" s="5">
        <v>470037.28600000002</v>
      </c>
      <c r="BW136" s="5">
        <v>470037.28600000002</v>
      </c>
      <c r="BX136" s="5">
        <v>16943.255000000001</v>
      </c>
      <c r="BY136" s="5">
        <v>16943.255000000001</v>
      </c>
      <c r="BZ136" s="5">
        <v>16943.255000000001</v>
      </c>
      <c r="CA136" s="6">
        <v>1.90434988354653E-2</v>
      </c>
      <c r="CB136" s="6">
        <v>1.90434988354653E-2</v>
      </c>
      <c r="CC136" s="6">
        <v>1.90434988354653E-2</v>
      </c>
      <c r="CD136" s="6">
        <v>1.88463003348695E-3</v>
      </c>
      <c r="CE136" s="6">
        <v>1.88463003348695E-3</v>
      </c>
      <c r="CF136" s="6">
        <v>1.88463003348695E-3</v>
      </c>
      <c r="CG136" s="6">
        <v>0.63149393620133243</v>
      </c>
      <c r="CH136" s="6">
        <v>0.63149393620133243</v>
      </c>
      <c r="CI136" s="6">
        <v>0.63149393620133243</v>
      </c>
      <c r="CJ136" s="6">
        <v>4.7721918570514305E-2</v>
      </c>
      <c r="CK136" s="6">
        <v>4.7721918570514305E-2</v>
      </c>
      <c r="CL136" s="6">
        <v>4.7721918570514305E-2</v>
      </c>
      <c r="CM136" s="6">
        <v>0.29100343071048751</v>
      </c>
      <c r="CN136" s="6">
        <v>0.29100343071048751</v>
      </c>
      <c r="CO136" s="6">
        <v>0.29100343071048751</v>
      </c>
      <c r="CP136" s="5">
        <v>51808.620199999998</v>
      </c>
      <c r="CQ136" s="5">
        <v>51808.620199999998</v>
      </c>
      <c r="CR136" s="5">
        <v>51808.620199999998</v>
      </c>
      <c r="CS136" s="5">
        <v>50607.383199999997</v>
      </c>
      <c r="CT136" s="5">
        <v>50607.383199999997</v>
      </c>
      <c r="CU136" s="5">
        <v>706.61</v>
      </c>
      <c r="CV136" s="5">
        <v>494.62700000000001</v>
      </c>
      <c r="CW136" s="5">
        <v>494.62700000000001</v>
      </c>
      <c r="CX136" s="4">
        <v>0.2066475366153907</v>
      </c>
      <c r="CY136" s="4">
        <v>0.2066475366153907</v>
      </c>
      <c r="CZ136" s="4">
        <v>0.2066475366153907</v>
      </c>
      <c r="DA136" s="4">
        <v>0.20467463228712077</v>
      </c>
      <c r="DB136" s="4">
        <v>0.20467463228712077</v>
      </c>
      <c r="DC136" s="4">
        <v>0.20467463228712077</v>
      </c>
      <c r="DD136" s="4">
        <v>0.20185619753244941</v>
      </c>
      <c r="DE136" s="4">
        <v>0.20185619753244941</v>
      </c>
      <c r="DF136" s="4">
        <v>0.20185619753244941</v>
      </c>
      <c r="DG136" s="5">
        <v>250710.079</v>
      </c>
      <c r="DH136" s="5">
        <v>250710.079</v>
      </c>
      <c r="DI136" s="5">
        <v>250710.079</v>
      </c>
      <c r="DJ136" s="5">
        <v>225897.90299999999</v>
      </c>
      <c r="DK136" s="5">
        <v>225897.90299999999</v>
      </c>
      <c r="DL136" s="5">
        <v>225897.90299999999</v>
      </c>
      <c r="DM136" s="5">
        <v>5142.9120000000003</v>
      </c>
      <c r="DN136" s="5">
        <v>5142.9120000000003</v>
      </c>
      <c r="DO136" s="5">
        <v>5142.9120000000003</v>
      </c>
      <c r="DP136" s="5">
        <v>19669.263999999999</v>
      </c>
      <c r="DQ136" s="5">
        <v>19669.263999999999</v>
      </c>
      <c r="DR136" s="5">
        <v>19669.263999999999</v>
      </c>
      <c r="DS136" s="5">
        <v>0</v>
      </c>
      <c r="DT136" s="5">
        <v>0</v>
      </c>
      <c r="DU136" s="5">
        <v>0</v>
      </c>
      <c r="DV136" s="5">
        <v>50607.383199999997</v>
      </c>
      <c r="DW136" s="5">
        <v>706.61</v>
      </c>
      <c r="DX136" s="5">
        <v>706.61</v>
      </c>
      <c r="DY136" s="5">
        <v>494.62700000000001</v>
      </c>
      <c r="DZ136" s="5"/>
      <c r="EA136" s="5"/>
      <c r="EB136" s="5"/>
      <c r="EC136" s="5"/>
    </row>
    <row r="137" spans="1:133" x14ac:dyDescent="0.25">
      <c r="A137" t="s">
        <v>286</v>
      </c>
      <c r="B137" t="s">
        <v>128</v>
      </c>
      <c r="C137" s="3">
        <v>43465</v>
      </c>
      <c r="D137" s="5">
        <v>6702.0879999999997</v>
      </c>
      <c r="E137" s="5">
        <v>6702.0879999999997</v>
      </c>
      <c r="F137" s="5">
        <v>6702.0879999999997</v>
      </c>
      <c r="G137" s="5">
        <v>2157.61</v>
      </c>
      <c r="H137" s="5">
        <v>2157.61</v>
      </c>
      <c r="I137" s="5">
        <v>2157.61</v>
      </c>
      <c r="J137" s="5">
        <v>2827.9789999999998</v>
      </c>
      <c r="K137" s="5">
        <v>2827.9789999999998</v>
      </c>
      <c r="L137" s="5">
        <v>2827.9789999999998</v>
      </c>
      <c r="M137" s="5">
        <v>670.36900000000003</v>
      </c>
      <c r="N137" s="5">
        <v>670.36900000000003</v>
      </c>
      <c r="O137" s="5">
        <v>670.36900000000003</v>
      </c>
      <c r="P137" s="5">
        <v>297.178</v>
      </c>
      <c r="Q137" s="5">
        <v>297.178</v>
      </c>
      <c r="R137" s="5">
        <v>297.178</v>
      </c>
      <c r="S137" s="5">
        <v>664.42499999999995</v>
      </c>
      <c r="T137" s="5">
        <v>664.42499999999995</v>
      </c>
      <c r="U137" s="5">
        <v>664.42499999999995</v>
      </c>
      <c r="V137" s="5">
        <v>9821.3009999999995</v>
      </c>
      <c r="W137" s="5">
        <v>9821.3009999999995</v>
      </c>
      <c r="X137" s="5">
        <v>9821.3009999999995</v>
      </c>
      <c r="Y137" s="5">
        <v>7954.0050000000001</v>
      </c>
      <c r="Z137" s="5">
        <v>7954.0050000000001</v>
      </c>
      <c r="AA137" s="5">
        <v>7954.0050000000001</v>
      </c>
      <c r="AB137" s="5">
        <v>2394.6010000000001</v>
      </c>
      <c r="AC137" s="5">
        <v>2394.6010000000001</v>
      </c>
      <c r="AD137" s="5">
        <v>2394.6010000000001</v>
      </c>
      <c r="AE137" s="5">
        <v>-527.30499999999995</v>
      </c>
      <c r="AF137" s="5">
        <v>-527.30499999999995</v>
      </c>
      <c r="AG137" s="5">
        <v>-527.30499999999995</v>
      </c>
      <c r="AH137" s="5">
        <v>23151.146000000001</v>
      </c>
      <c r="AI137" s="5">
        <v>23151.146000000001</v>
      </c>
      <c r="AJ137" s="5">
        <v>23151.146000000001</v>
      </c>
      <c r="AK137" s="5">
        <v>9528.5110000000004</v>
      </c>
      <c r="AL137" s="5">
        <v>9528.5110000000004</v>
      </c>
      <c r="AM137" s="5">
        <v>9528.5110000000004</v>
      </c>
      <c r="AN137" s="5">
        <v>350560.23100000003</v>
      </c>
      <c r="AO137" s="5">
        <v>350560.23100000003</v>
      </c>
      <c r="AP137" s="5">
        <v>350560.23100000003</v>
      </c>
      <c r="AQ137" s="5">
        <v>61418.472999999998</v>
      </c>
      <c r="AR137" s="5">
        <v>61418.472999999998</v>
      </c>
      <c r="AS137" s="5">
        <v>61418.472999999998</v>
      </c>
      <c r="AT137" s="5">
        <v>0</v>
      </c>
      <c r="AU137" s="5">
        <v>0</v>
      </c>
      <c r="AV137" s="5">
        <v>0</v>
      </c>
      <c r="AW137" s="5">
        <v>21254.629000000001</v>
      </c>
      <c r="AX137" s="5">
        <v>21254.629000000001</v>
      </c>
      <c r="AY137" s="5">
        <v>21254.629000000001</v>
      </c>
      <c r="AZ137" s="5">
        <v>465912.99</v>
      </c>
      <c r="BA137" s="5">
        <v>465912.99</v>
      </c>
      <c r="BB137" s="5">
        <v>465912.99</v>
      </c>
      <c r="BC137" s="5">
        <v>5077.6940000000004</v>
      </c>
      <c r="BD137" s="5">
        <v>5077.6940000000004</v>
      </c>
      <c r="BE137" s="5">
        <v>5077.6940000000004</v>
      </c>
      <c r="BF137" s="5">
        <v>402317.06400000001</v>
      </c>
      <c r="BG137" s="5">
        <v>402317.06400000001</v>
      </c>
      <c r="BH137" s="5">
        <v>402317.06400000001</v>
      </c>
      <c r="BI137" s="5">
        <v>0</v>
      </c>
      <c r="BJ137" s="5">
        <v>0</v>
      </c>
      <c r="BK137" s="5">
        <v>0</v>
      </c>
      <c r="BL137" s="5">
        <v>12821.130999999999</v>
      </c>
      <c r="BM137" s="5">
        <v>12821.130999999999</v>
      </c>
      <c r="BN137" s="5">
        <v>12821.130999999999</v>
      </c>
      <c r="BO137" s="5">
        <v>0</v>
      </c>
      <c r="BP137" s="5">
        <v>0</v>
      </c>
      <c r="BQ137" s="5">
        <v>0</v>
      </c>
      <c r="BR137" s="5">
        <v>45697.1</v>
      </c>
      <c r="BS137" s="5">
        <v>45697.1</v>
      </c>
      <c r="BT137" s="5">
        <v>45697.1</v>
      </c>
      <c r="BU137" s="5">
        <v>465912.989</v>
      </c>
      <c r="BV137" s="5">
        <v>465912.989</v>
      </c>
      <c r="BW137" s="5">
        <v>465912.989</v>
      </c>
      <c r="BX137" s="5">
        <v>17460.292000000001</v>
      </c>
      <c r="BY137" s="5">
        <v>17460.292000000001</v>
      </c>
      <c r="BZ137" s="5">
        <v>17460.292000000001</v>
      </c>
      <c r="CA137" s="6">
        <v>4.3669525886485469E-2</v>
      </c>
      <c r="CB137" s="6">
        <v>4.3669525886485469E-2</v>
      </c>
      <c r="CC137" s="6">
        <v>4.3669525886485469E-2</v>
      </c>
      <c r="CD137" s="6">
        <v>4.3822505761469755E-3</v>
      </c>
      <c r="CE137" s="6">
        <v>4.3822505761469755E-3</v>
      </c>
      <c r="CF137" s="6">
        <v>4.3822505761469755E-3</v>
      </c>
      <c r="CG137" s="6">
        <v>0.80220713785226794</v>
      </c>
      <c r="CH137" s="6">
        <v>0.80220713785226794</v>
      </c>
      <c r="CI137" s="6">
        <v>0.80220713785226794</v>
      </c>
      <c r="CJ137" s="6">
        <v>5.6717938342471096E-2</v>
      </c>
      <c r="CK137" s="6">
        <v>5.6717938342471096E-2</v>
      </c>
      <c r="CL137" s="6">
        <v>5.6717938342471096E-2</v>
      </c>
      <c r="CM137" s="6">
        <v>0.23463477067190067</v>
      </c>
      <c r="CN137" s="6">
        <v>0.23463477067190067</v>
      </c>
      <c r="CO137" s="6">
        <v>0.23463477067190067</v>
      </c>
      <c r="CP137" s="5">
        <v>49957.781000000003</v>
      </c>
      <c r="CQ137" s="5">
        <v>49957.781000000003</v>
      </c>
      <c r="CR137" s="5">
        <v>49957.781000000003</v>
      </c>
      <c r="CS137" s="5">
        <v>48538.025000000001</v>
      </c>
      <c r="CT137" s="5">
        <v>48538.025000000001</v>
      </c>
      <c r="CU137" s="5">
        <v>887.34699999999998</v>
      </c>
      <c r="CV137" s="5">
        <v>532.40800000000002</v>
      </c>
      <c r="CW137" s="5">
        <v>532.40800000000002</v>
      </c>
      <c r="CX137" s="4">
        <v>0.19757155424442788</v>
      </c>
      <c r="CY137" s="4">
        <v>0.19757155424442788</v>
      </c>
      <c r="CZ137" s="4">
        <v>0.19757155424442788</v>
      </c>
      <c r="DA137" s="4">
        <v>0.19546599888311747</v>
      </c>
      <c r="DB137" s="4">
        <v>0.19546599888311747</v>
      </c>
      <c r="DC137" s="4">
        <v>0.19546599888311747</v>
      </c>
      <c r="DD137" s="4">
        <v>0.19195674522062733</v>
      </c>
      <c r="DE137" s="4">
        <v>0.19195674522062733</v>
      </c>
      <c r="DF137" s="4">
        <v>0.19195674522062733</v>
      </c>
      <c r="DG137" s="5">
        <v>252859.179</v>
      </c>
      <c r="DH137" s="5">
        <v>252859.179</v>
      </c>
      <c r="DI137" s="5">
        <v>252859.179</v>
      </c>
      <c r="DJ137" s="5">
        <v>228981.465</v>
      </c>
      <c r="DK137" s="5">
        <v>228981.465</v>
      </c>
      <c r="DL137" s="5">
        <v>228981.465</v>
      </c>
      <c r="DM137" s="5">
        <v>4849.134</v>
      </c>
      <c r="DN137" s="5">
        <v>4849.134</v>
      </c>
      <c r="DO137" s="5">
        <v>4849.134</v>
      </c>
      <c r="DP137" s="5">
        <v>19028.580000000002</v>
      </c>
      <c r="DQ137" s="5">
        <v>19028.580000000002</v>
      </c>
      <c r="DR137" s="5">
        <v>19028.580000000002</v>
      </c>
      <c r="DS137" s="5">
        <v>0</v>
      </c>
      <c r="DT137" s="5">
        <v>0</v>
      </c>
      <c r="DU137" s="5">
        <v>0</v>
      </c>
      <c r="DV137" s="5">
        <v>48538.025000000001</v>
      </c>
      <c r="DW137" s="5">
        <v>887.34699999999998</v>
      </c>
      <c r="DX137" s="5">
        <v>887.34699999999998</v>
      </c>
      <c r="DY137" s="5">
        <v>532.40800000000002</v>
      </c>
      <c r="DZ137" s="5"/>
      <c r="EA137" s="5"/>
      <c r="EB137" s="5"/>
      <c r="EC137" s="5"/>
    </row>
    <row r="138" spans="1:133" x14ac:dyDescent="0.25">
      <c r="A138" t="s">
        <v>286</v>
      </c>
      <c r="B138" t="s">
        <v>298</v>
      </c>
      <c r="C138" s="3">
        <v>44561</v>
      </c>
      <c r="D138" s="5">
        <v>9690.4699999999993</v>
      </c>
      <c r="E138" s="5">
        <v>9690.4699999999993</v>
      </c>
      <c r="F138" s="5">
        <v>9690.4699999999993</v>
      </c>
      <c r="G138" s="5">
        <v>3555.5949999999998</v>
      </c>
      <c r="H138" s="5">
        <v>3555.5949999999998</v>
      </c>
      <c r="I138" s="5">
        <v>3555.5949999999998</v>
      </c>
      <c r="J138" s="5">
        <v>4553.3090000000002</v>
      </c>
      <c r="K138" s="5">
        <v>4553.3090000000002</v>
      </c>
      <c r="L138" s="5">
        <v>4553.3090000000002</v>
      </c>
      <c r="M138" s="5">
        <v>997.71400000000006</v>
      </c>
      <c r="N138" s="5">
        <v>997.71400000000006</v>
      </c>
      <c r="O138" s="5">
        <v>997.71400000000006</v>
      </c>
      <c r="P138" s="5">
        <v>1339.3630000000001</v>
      </c>
      <c r="Q138" s="5">
        <v>1339.3630000000001</v>
      </c>
      <c r="R138" s="5">
        <v>1339.3630000000001</v>
      </c>
      <c r="S138" s="5">
        <v>5426.5879999999997</v>
      </c>
      <c r="T138" s="5">
        <v>5426.5879999999997</v>
      </c>
      <c r="U138" s="5">
        <v>5426.5879999999997</v>
      </c>
      <c r="V138" s="5">
        <v>20012.016</v>
      </c>
      <c r="W138" s="5">
        <v>20012.016</v>
      </c>
      <c r="X138" s="5">
        <v>20012.016</v>
      </c>
      <c r="Y138" s="5">
        <v>15316.816999999999</v>
      </c>
      <c r="Z138" s="5">
        <v>15316.816999999999</v>
      </c>
      <c r="AA138" s="5">
        <v>15316.816999999999</v>
      </c>
      <c r="AB138" s="5">
        <v>1637.127</v>
      </c>
      <c r="AC138" s="5">
        <v>1637.127</v>
      </c>
      <c r="AD138" s="5">
        <v>1637.127</v>
      </c>
      <c r="AE138" s="5">
        <v>3058.0720000000001</v>
      </c>
      <c r="AF138" s="5">
        <v>3058.0720000000001</v>
      </c>
      <c r="AG138" s="5">
        <v>3058.0720000000001</v>
      </c>
      <c r="AH138" s="5">
        <v>32924.146999999997</v>
      </c>
      <c r="AI138" s="5">
        <v>32924.146999999997</v>
      </c>
      <c r="AJ138" s="5">
        <v>32924.146999999997</v>
      </c>
      <c r="AK138" s="5">
        <v>30554.306</v>
      </c>
      <c r="AL138" s="5">
        <v>30554.306</v>
      </c>
      <c r="AM138" s="5">
        <v>30554.306</v>
      </c>
      <c r="AN138" s="5">
        <v>559180.46400000004</v>
      </c>
      <c r="AO138" s="5">
        <v>559180.46400000004</v>
      </c>
      <c r="AP138" s="5">
        <v>559180.46400000004</v>
      </c>
      <c r="AQ138" s="5">
        <v>69154.126999999993</v>
      </c>
      <c r="AR138" s="5">
        <v>69154.126999999993</v>
      </c>
      <c r="AS138" s="5">
        <v>69154.126999999993</v>
      </c>
      <c r="AT138" s="5">
        <v>0</v>
      </c>
      <c r="AU138" s="5">
        <v>0</v>
      </c>
      <c r="AV138" s="5">
        <v>0</v>
      </c>
      <c r="AW138" s="5">
        <v>23690.904999999999</v>
      </c>
      <c r="AX138" s="5">
        <v>23690.904999999999</v>
      </c>
      <c r="AY138" s="5">
        <v>23690.904999999999</v>
      </c>
      <c r="AZ138" s="5">
        <v>715503.94900000002</v>
      </c>
      <c r="BA138" s="5">
        <v>715503.94900000002</v>
      </c>
      <c r="BB138" s="5">
        <v>715503.94900000002</v>
      </c>
      <c r="BC138" s="5">
        <v>45914.387999999999</v>
      </c>
      <c r="BD138" s="5">
        <v>45914.387999999999</v>
      </c>
      <c r="BE138" s="5">
        <v>45914.387999999999</v>
      </c>
      <c r="BF138" s="5">
        <v>591451.00300000003</v>
      </c>
      <c r="BG138" s="5">
        <v>591451.00300000003</v>
      </c>
      <c r="BH138" s="5">
        <v>591451.00300000003</v>
      </c>
      <c r="BI138" s="5">
        <v>0</v>
      </c>
      <c r="BJ138" s="5">
        <v>0</v>
      </c>
      <c r="BK138" s="5">
        <v>0</v>
      </c>
      <c r="BL138" s="5">
        <v>22358.262999999999</v>
      </c>
      <c r="BM138" s="5">
        <v>22358.262999999999</v>
      </c>
      <c r="BN138" s="5">
        <v>22358.262999999999</v>
      </c>
      <c r="BO138" s="5">
        <v>0</v>
      </c>
      <c r="BP138" s="5">
        <v>0</v>
      </c>
      <c r="BQ138" s="5">
        <v>0</v>
      </c>
      <c r="BR138" s="5">
        <v>55780.292000000001</v>
      </c>
      <c r="BS138" s="5">
        <v>55780.292000000001</v>
      </c>
      <c r="BT138" s="5">
        <v>55780.292000000001</v>
      </c>
      <c r="BU138" s="5">
        <v>715503.946</v>
      </c>
      <c r="BV138" s="5">
        <v>715503.946</v>
      </c>
      <c r="BW138" s="5">
        <v>715503.946</v>
      </c>
      <c r="BX138" s="5">
        <v>34363.288999999997</v>
      </c>
      <c r="BY138" s="5">
        <v>34363.288999999997</v>
      </c>
      <c r="BZ138" s="5">
        <v>34363.288999999997</v>
      </c>
      <c r="CA138" s="6">
        <v>8.3757594960257916E-3</v>
      </c>
      <c r="CB138" s="6">
        <v>8.3757594960257916E-3</v>
      </c>
      <c r="CC138" s="6">
        <v>8.3757594960257916E-3</v>
      </c>
      <c r="CD138" s="6">
        <v>6.5861721810530488E-4</v>
      </c>
      <c r="CE138" s="6">
        <v>6.5861721810530488E-4</v>
      </c>
      <c r="CF138" s="6">
        <v>6.5861721810530488E-4</v>
      </c>
      <c r="CG138" s="6">
        <v>0.63353301987418409</v>
      </c>
      <c r="CH138" s="6">
        <v>0.63353301987418409</v>
      </c>
      <c r="CI138" s="6">
        <v>0.63353301987418409</v>
      </c>
      <c r="CJ138" s="6">
        <v>3.6108077841008446E-2</v>
      </c>
      <c r="CK138" s="6">
        <v>3.6108077841008446E-2</v>
      </c>
      <c r="CL138" s="6">
        <v>3.6108077841008446E-2</v>
      </c>
      <c r="CM138" s="6">
        <v>0.23261507703895282</v>
      </c>
      <c r="CN138" s="6">
        <v>0.23261507703895282</v>
      </c>
      <c r="CO138" s="6">
        <v>0.23261507703895282</v>
      </c>
      <c r="CP138" s="5">
        <v>69368.116999999998</v>
      </c>
      <c r="CQ138" s="5">
        <v>69368.116999999998</v>
      </c>
      <c r="CR138" s="5">
        <v>69368.116999999998</v>
      </c>
      <c r="CS138" s="5">
        <v>69368.116999999998</v>
      </c>
      <c r="CT138" s="5">
        <v>69368.116999999998</v>
      </c>
      <c r="CU138" s="5">
        <v>0</v>
      </c>
      <c r="CV138" s="5">
        <v>0</v>
      </c>
      <c r="CW138" s="5">
        <v>0</v>
      </c>
      <c r="CX138" s="4">
        <v>0.20436364190868425</v>
      </c>
      <c r="CY138" s="4">
        <v>0.20436364190868425</v>
      </c>
      <c r="CZ138" s="4">
        <v>0.20436364190868425</v>
      </c>
      <c r="DA138" s="4">
        <v>0.20436364190868425</v>
      </c>
      <c r="DB138" s="4">
        <v>0.20436364190868425</v>
      </c>
      <c r="DC138" s="4">
        <v>0.20436364190868425</v>
      </c>
      <c r="DD138" s="4">
        <v>0.20436364190868425</v>
      </c>
      <c r="DE138" s="4">
        <v>0.20436364190868425</v>
      </c>
      <c r="DF138" s="4">
        <v>0.20436364190868425</v>
      </c>
      <c r="DG138" s="5">
        <v>339434.72700000001</v>
      </c>
      <c r="DH138" s="5">
        <v>339434.72700000001</v>
      </c>
      <c r="DI138" s="5">
        <v>339434.72700000001</v>
      </c>
      <c r="DJ138" s="5">
        <v>308664.88400000002</v>
      </c>
      <c r="DK138" s="5">
        <v>308664.88400000002</v>
      </c>
      <c r="DL138" s="5">
        <v>308664.88400000002</v>
      </c>
      <c r="DM138" s="5">
        <v>3842.4870000000001</v>
      </c>
      <c r="DN138" s="5">
        <v>3842.4870000000001</v>
      </c>
      <c r="DO138" s="5">
        <v>3842.4870000000001</v>
      </c>
      <c r="DP138" s="5">
        <v>26927.356</v>
      </c>
      <c r="DQ138" s="5">
        <v>26927.356</v>
      </c>
      <c r="DR138" s="5">
        <v>26927.356</v>
      </c>
      <c r="DS138" s="5">
        <v>0</v>
      </c>
      <c r="DT138" s="5">
        <v>0</v>
      </c>
      <c r="DU138" s="5">
        <v>0</v>
      </c>
      <c r="DV138" s="5">
        <v>69368.116999999998</v>
      </c>
      <c r="DW138" s="5">
        <v>0</v>
      </c>
      <c r="DX138" s="5">
        <v>0</v>
      </c>
      <c r="DY138" s="5">
        <v>0</v>
      </c>
      <c r="DZ138" s="5"/>
      <c r="EA138" s="5"/>
      <c r="EB138" s="5"/>
      <c r="EC138" s="5"/>
    </row>
    <row r="139" spans="1:133" x14ac:dyDescent="0.25">
      <c r="A139" t="s">
        <v>286</v>
      </c>
      <c r="B139" t="s">
        <v>127</v>
      </c>
      <c r="C139" s="3">
        <v>43100</v>
      </c>
      <c r="D139" s="5">
        <v>6617.0519999999997</v>
      </c>
      <c r="E139" s="5">
        <v>6617.0519999999997</v>
      </c>
      <c r="F139" s="5">
        <v>6617.0519999999997</v>
      </c>
      <c r="G139" s="5">
        <v>2104.0990000000002</v>
      </c>
      <c r="H139" s="5">
        <v>2104.0990000000002</v>
      </c>
      <c r="I139" s="5">
        <v>2104.0990000000002</v>
      </c>
      <c r="J139" s="5">
        <v>2732.01</v>
      </c>
      <c r="K139" s="5">
        <v>2732.01</v>
      </c>
      <c r="L139" s="5">
        <v>2732.01</v>
      </c>
      <c r="M139" s="5">
        <v>627.91099999999994</v>
      </c>
      <c r="N139" s="5">
        <v>627.91099999999994</v>
      </c>
      <c r="O139" s="5">
        <v>627.91099999999994</v>
      </c>
      <c r="P139" s="5">
        <v>2489.17</v>
      </c>
      <c r="Q139" s="5">
        <v>2489.17</v>
      </c>
      <c r="R139" s="5">
        <v>2489.17</v>
      </c>
      <c r="S139" s="5">
        <v>564.74400000000003</v>
      </c>
      <c r="T139" s="5">
        <v>564.74400000000003</v>
      </c>
      <c r="U139" s="5">
        <v>564.74400000000003</v>
      </c>
      <c r="V139" s="5">
        <v>11775.065000000001</v>
      </c>
      <c r="W139" s="5">
        <v>11775.065000000001</v>
      </c>
      <c r="X139" s="5">
        <v>11775.065000000001</v>
      </c>
      <c r="Y139" s="5">
        <v>9800.2540000000008</v>
      </c>
      <c r="Z139" s="5">
        <v>9800.2540000000008</v>
      </c>
      <c r="AA139" s="5">
        <v>9800.2540000000008</v>
      </c>
      <c r="AB139" s="5">
        <v>1309.3720000000001</v>
      </c>
      <c r="AC139" s="5">
        <v>1309.3720000000001</v>
      </c>
      <c r="AD139" s="5">
        <v>1309.3720000000001</v>
      </c>
      <c r="AE139" s="5">
        <v>665.43899999999996</v>
      </c>
      <c r="AF139" s="5">
        <v>665.43899999999996</v>
      </c>
      <c r="AG139" s="5">
        <v>665.43899999999996</v>
      </c>
      <c r="AH139" s="5">
        <v>25372.053</v>
      </c>
      <c r="AI139" s="5">
        <v>25372.053</v>
      </c>
      <c r="AJ139" s="5">
        <v>25372.053</v>
      </c>
      <c r="AK139" s="5">
        <v>9619.3080000000009</v>
      </c>
      <c r="AL139" s="5">
        <v>9619.3080000000009</v>
      </c>
      <c r="AM139" s="5">
        <v>9619.3080000000009</v>
      </c>
      <c r="AN139" s="5">
        <v>346610.32699999999</v>
      </c>
      <c r="AO139" s="5">
        <v>346610.32699999999</v>
      </c>
      <c r="AP139" s="5">
        <v>346610.32699999999</v>
      </c>
      <c r="AQ139" s="5">
        <v>17042.129000000001</v>
      </c>
      <c r="AR139" s="5">
        <v>17042.129000000001</v>
      </c>
      <c r="AS139" s="5">
        <v>17042.129000000001</v>
      </c>
      <c r="AT139" s="5">
        <v>0</v>
      </c>
      <c r="AU139" s="5">
        <v>0</v>
      </c>
      <c r="AV139" s="5">
        <v>0</v>
      </c>
      <c r="AW139" s="5">
        <v>48034.55</v>
      </c>
      <c r="AX139" s="5">
        <v>48034.55</v>
      </c>
      <c r="AY139" s="5">
        <v>48034.55</v>
      </c>
      <c r="AZ139" s="5">
        <v>446678.36700000003</v>
      </c>
      <c r="BA139" s="5">
        <v>446678.36700000003</v>
      </c>
      <c r="BB139" s="5">
        <v>446678.36700000003</v>
      </c>
      <c r="BC139" s="5">
        <v>122.792</v>
      </c>
      <c r="BD139" s="5">
        <v>122.792</v>
      </c>
      <c r="BE139" s="5">
        <v>122.792</v>
      </c>
      <c r="BF139" s="5">
        <v>384439.71299999999</v>
      </c>
      <c r="BG139" s="5">
        <v>384439.71299999999</v>
      </c>
      <c r="BH139" s="5">
        <v>384439.71299999999</v>
      </c>
      <c r="BI139" s="5">
        <v>0</v>
      </c>
      <c r="BJ139" s="5">
        <v>0</v>
      </c>
      <c r="BK139" s="5">
        <v>0</v>
      </c>
      <c r="BL139" s="5">
        <v>16234.136</v>
      </c>
      <c r="BM139" s="5">
        <v>16234.136</v>
      </c>
      <c r="BN139" s="5">
        <v>16234.136</v>
      </c>
      <c r="BO139" s="5">
        <v>0</v>
      </c>
      <c r="BP139" s="5">
        <v>0</v>
      </c>
      <c r="BQ139" s="5">
        <v>0</v>
      </c>
      <c r="BR139" s="5">
        <v>45881.728000000003</v>
      </c>
      <c r="BS139" s="5">
        <v>45881.728000000003</v>
      </c>
      <c r="BT139" s="5">
        <v>45881.728000000003</v>
      </c>
      <c r="BU139" s="5">
        <v>446678.36900000001</v>
      </c>
      <c r="BV139" s="5">
        <v>446678.36900000001</v>
      </c>
      <c r="BW139" s="5">
        <v>446678.36900000001</v>
      </c>
      <c r="BX139" s="5">
        <v>19509.778999999999</v>
      </c>
      <c r="BY139" s="5">
        <v>19509.778999999999</v>
      </c>
      <c r="BZ139" s="5">
        <v>19509.778999999999</v>
      </c>
      <c r="CA139" s="6">
        <v>2.3927934525777173E-2</v>
      </c>
      <c r="CB139" s="6">
        <v>2.3927934525777173E-2</v>
      </c>
      <c r="CC139" s="6">
        <v>2.3927934525777173E-2</v>
      </c>
      <c r="CD139" s="6">
        <v>2.4252176636362656E-3</v>
      </c>
      <c r="CE139" s="6">
        <v>2.4252176636362656E-3</v>
      </c>
      <c r="CF139" s="6">
        <v>2.4252176636362656E-3</v>
      </c>
      <c r="CG139" s="6">
        <v>0.72360211032017641</v>
      </c>
      <c r="CH139" s="6">
        <v>0.72360211032017641</v>
      </c>
      <c r="CI139" s="6">
        <v>0.72360211032017641</v>
      </c>
      <c r="CJ139" s="6">
        <v>3.4744639836182534E-2</v>
      </c>
      <c r="CK139" s="6">
        <v>3.4744639836182534E-2</v>
      </c>
      <c r="CL139" s="6">
        <v>3.4744639836182534E-2</v>
      </c>
      <c r="CM139" s="6">
        <v>0.20900870314818232</v>
      </c>
      <c r="CN139" s="6">
        <v>0.20900870314818232</v>
      </c>
      <c r="CO139" s="6">
        <v>0.20900870314818232</v>
      </c>
      <c r="CP139" s="5">
        <v>53954.902999999998</v>
      </c>
      <c r="CQ139" s="5">
        <v>53954.902999999998</v>
      </c>
      <c r="CR139" s="5">
        <v>53954.902999999998</v>
      </c>
      <c r="CS139" s="5">
        <v>52436.506000000001</v>
      </c>
      <c r="CT139" s="5">
        <v>52436.506000000001</v>
      </c>
      <c r="CU139" s="5">
        <v>1012.265</v>
      </c>
      <c r="CV139" s="5">
        <v>506.13299999999998</v>
      </c>
      <c r="CW139" s="5">
        <v>506.13299999999998</v>
      </c>
      <c r="CX139" s="4">
        <v>0.20471910387379685</v>
      </c>
      <c r="CY139" s="4">
        <v>0.20471910387379685</v>
      </c>
      <c r="CZ139" s="4">
        <v>0.20471910387379685</v>
      </c>
      <c r="DA139" s="4">
        <v>0.20279870584283657</v>
      </c>
      <c r="DB139" s="4">
        <v>0.20279870584283657</v>
      </c>
      <c r="DC139" s="4">
        <v>0.20279870584283657</v>
      </c>
      <c r="DD139" s="4">
        <v>0.19895790598665281</v>
      </c>
      <c r="DE139" s="4">
        <v>0.19895790598665281</v>
      </c>
      <c r="DF139" s="4">
        <v>0.19895790598665281</v>
      </c>
      <c r="DG139" s="5">
        <v>263555.7795</v>
      </c>
      <c r="DH139" s="5">
        <v>263555.7795</v>
      </c>
      <c r="DI139" s="5">
        <v>263555.7795</v>
      </c>
      <c r="DJ139" s="5">
        <v>238096.91699999999</v>
      </c>
      <c r="DK139" s="5">
        <v>238096.91699999999</v>
      </c>
      <c r="DL139" s="5">
        <v>238096.91699999999</v>
      </c>
      <c r="DM139" s="5">
        <v>6558.875</v>
      </c>
      <c r="DN139" s="5">
        <v>6558.875</v>
      </c>
      <c r="DO139" s="5">
        <v>6558.875</v>
      </c>
      <c r="DP139" s="5">
        <v>18899.987499999999</v>
      </c>
      <c r="DQ139" s="5">
        <v>18899.987499999999</v>
      </c>
      <c r="DR139" s="5">
        <v>18899.987499999999</v>
      </c>
      <c r="DS139" s="5">
        <v>0</v>
      </c>
      <c r="DT139" s="5">
        <v>0</v>
      </c>
      <c r="DU139" s="5">
        <v>0</v>
      </c>
      <c r="DV139" s="5">
        <v>52436.506000000001</v>
      </c>
      <c r="DW139" s="5">
        <v>1012.265</v>
      </c>
      <c r="DX139" s="5">
        <v>1012.265</v>
      </c>
      <c r="DY139" s="5">
        <v>506.13299999999998</v>
      </c>
      <c r="DZ139" s="5"/>
      <c r="EA139" s="5"/>
      <c r="EB139" s="5"/>
      <c r="EC139" s="5"/>
    </row>
    <row r="140" spans="1:133" x14ac:dyDescent="0.25">
      <c r="A140" t="s">
        <v>286</v>
      </c>
      <c r="B140" t="s">
        <v>307</v>
      </c>
      <c r="C140" s="3">
        <v>44926</v>
      </c>
      <c r="D140" s="5">
        <v>11163.97</v>
      </c>
      <c r="E140" s="5">
        <v>11163.97</v>
      </c>
      <c r="F140" s="5">
        <v>11163.97</v>
      </c>
      <c r="G140" s="5">
        <v>5000.3789999999999</v>
      </c>
      <c r="H140" s="5">
        <v>5000.3789999999999</v>
      </c>
      <c r="I140" s="5">
        <v>5000.3789999999999</v>
      </c>
      <c r="J140" s="5">
        <v>5720.8530000000001</v>
      </c>
      <c r="K140" s="5">
        <v>5720.8530000000001</v>
      </c>
      <c r="L140" s="5">
        <v>5720.8530000000001</v>
      </c>
      <c r="M140" s="5">
        <v>720.47400000000005</v>
      </c>
      <c r="N140" s="5">
        <v>720.47400000000005</v>
      </c>
      <c r="O140" s="5">
        <v>720.47400000000005</v>
      </c>
      <c r="P140" s="5">
        <v>68.057000000000002</v>
      </c>
      <c r="Q140" s="5">
        <v>68.057000000000002</v>
      </c>
      <c r="R140" s="5">
        <v>68.057000000000002</v>
      </c>
      <c r="S140" s="5">
        <v>1486.153</v>
      </c>
      <c r="T140" s="5">
        <v>1486.153</v>
      </c>
      <c r="U140" s="5">
        <v>1486.153</v>
      </c>
      <c r="V140" s="5">
        <v>17718.559000000001</v>
      </c>
      <c r="W140" s="5">
        <v>17718.559000000001</v>
      </c>
      <c r="X140" s="5">
        <v>17718.559000000001</v>
      </c>
      <c r="Y140" s="5">
        <v>12710.537</v>
      </c>
      <c r="Z140" s="5">
        <v>12710.537</v>
      </c>
      <c r="AA140" s="5">
        <v>12710.537</v>
      </c>
      <c r="AB140" s="5">
        <v>938.89800000000002</v>
      </c>
      <c r="AC140" s="5">
        <v>938.89800000000002</v>
      </c>
      <c r="AD140" s="5">
        <v>938.89800000000002</v>
      </c>
      <c r="AE140" s="5">
        <v>4069.1239999999998</v>
      </c>
      <c r="AF140" s="5">
        <v>4069.1239999999998</v>
      </c>
      <c r="AG140" s="5">
        <v>4069.1239999999998</v>
      </c>
      <c r="AH140" s="5">
        <v>29936.199000000001</v>
      </c>
      <c r="AI140" s="5">
        <v>29936.199000000001</v>
      </c>
      <c r="AJ140" s="5">
        <v>29936.199000000001</v>
      </c>
      <c r="AK140" s="5">
        <v>78913.331000000006</v>
      </c>
      <c r="AL140" s="5">
        <v>78913.331000000006</v>
      </c>
      <c r="AM140" s="5">
        <v>78913.331000000006</v>
      </c>
      <c r="AN140" s="5">
        <v>578510.84</v>
      </c>
      <c r="AO140" s="5">
        <v>578510.84</v>
      </c>
      <c r="AP140" s="5">
        <v>578510.84</v>
      </c>
      <c r="AQ140" s="5">
        <v>70145.903000000006</v>
      </c>
      <c r="AR140" s="5">
        <v>70145.903000000006</v>
      </c>
      <c r="AS140" s="5">
        <v>70145.903000000006</v>
      </c>
      <c r="AT140" s="5">
        <v>0</v>
      </c>
      <c r="AU140" s="5">
        <v>0</v>
      </c>
      <c r="AV140" s="5">
        <v>0</v>
      </c>
      <c r="AW140" s="5">
        <v>25033.885999999999</v>
      </c>
      <c r="AX140" s="5">
        <v>25033.885999999999</v>
      </c>
      <c r="AY140" s="5">
        <v>25033.885999999999</v>
      </c>
      <c r="AZ140" s="5">
        <v>782540.15899999999</v>
      </c>
      <c r="BA140" s="5">
        <v>782540.15899999999</v>
      </c>
      <c r="BB140" s="5">
        <v>782540.15899999999</v>
      </c>
      <c r="BC140" s="5">
        <v>113856.785</v>
      </c>
      <c r="BD140" s="5">
        <v>113856.785</v>
      </c>
      <c r="BE140" s="5">
        <v>113856.785</v>
      </c>
      <c r="BF140" s="5">
        <v>590349.38100000005</v>
      </c>
      <c r="BG140" s="5">
        <v>590349.38100000005</v>
      </c>
      <c r="BH140" s="5">
        <v>590349.38100000005</v>
      </c>
      <c r="BI140" s="5">
        <v>0</v>
      </c>
      <c r="BJ140" s="5">
        <v>0</v>
      </c>
      <c r="BK140" s="5">
        <v>0</v>
      </c>
      <c r="BL140" s="5">
        <v>25747.351999999999</v>
      </c>
      <c r="BM140" s="5">
        <v>25747.351999999999</v>
      </c>
      <c r="BN140" s="5">
        <v>25747.351999999999</v>
      </c>
      <c r="BO140" s="5">
        <v>0</v>
      </c>
      <c r="BP140" s="5">
        <v>0</v>
      </c>
      <c r="BQ140" s="5">
        <v>0</v>
      </c>
      <c r="BR140" s="5">
        <v>52586.64</v>
      </c>
      <c r="BS140" s="5">
        <v>52586.64</v>
      </c>
      <c r="BT140" s="5">
        <v>52586.64</v>
      </c>
      <c r="BU140" s="5">
        <v>782540.15800000005</v>
      </c>
      <c r="BV140" s="5">
        <v>782540.15800000005</v>
      </c>
      <c r="BW140" s="5">
        <v>782540.15800000005</v>
      </c>
      <c r="BX140" s="5">
        <v>29696.845000000001</v>
      </c>
      <c r="BY140" s="5">
        <v>29696.845000000001</v>
      </c>
      <c r="BZ140" s="5">
        <v>29696.845000000001</v>
      </c>
      <c r="CA140" s="6">
        <v>1.0258166208857883E-2</v>
      </c>
      <c r="CB140" s="6">
        <v>1.0258166208857883E-2</v>
      </c>
      <c r="CC140" s="6">
        <v>1.0258166208857883E-2</v>
      </c>
      <c r="CD140" s="6">
        <v>7.4206493257673823E-4</v>
      </c>
      <c r="CE140" s="6">
        <v>7.4206493257673823E-4</v>
      </c>
      <c r="CF140" s="6">
        <v>7.4206493257673823E-4</v>
      </c>
      <c r="CG140" s="6">
        <v>0.69535377937175447</v>
      </c>
      <c r="CH140" s="6">
        <v>0.69535377937175447</v>
      </c>
      <c r="CI140" s="6">
        <v>0.69535377937175447</v>
      </c>
      <c r="CJ140" s="6">
        <v>3.0342380394583226E-2</v>
      </c>
      <c r="CK140" s="6">
        <v>3.0342380394583226E-2</v>
      </c>
      <c r="CL140" s="6">
        <v>3.0342380394583226E-2</v>
      </c>
      <c r="CM140" s="6">
        <v>0.26740979895069278</v>
      </c>
      <c r="CN140" s="6">
        <v>0.26740979895069278</v>
      </c>
      <c r="CO140" s="6">
        <v>0.26740979895069278</v>
      </c>
      <c r="CP140" s="5">
        <v>65263.133000000002</v>
      </c>
      <c r="CQ140" s="5">
        <v>65263.133000000002</v>
      </c>
      <c r="CR140" s="5">
        <v>65263.133000000002</v>
      </c>
      <c r="CS140" s="5">
        <v>65263.133000000002</v>
      </c>
      <c r="CT140" s="5">
        <v>65263.133000000002</v>
      </c>
      <c r="CU140" s="5">
        <v>0</v>
      </c>
      <c r="CV140" s="5">
        <v>0</v>
      </c>
      <c r="CW140" s="5">
        <v>0</v>
      </c>
      <c r="CX140" s="4">
        <v>0.18277519159905398</v>
      </c>
      <c r="CY140" s="4">
        <v>0.18277519159905398</v>
      </c>
      <c r="CZ140" s="4">
        <v>0.18277519159905398</v>
      </c>
      <c r="DA140" s="4">
        <v>0.18277519159905398</v>
      </c>
      <c r="DB140" s="4">
        <v>0.18277519159905398</v>
      </c>
      <c r="DC140" s="4">
        <v>0.18277519159905398</v>
      </c>
      <c r="DD140" s="4">
        <v>0.18277519159905398</v>
      </c>
      <c r="DE140" s="4">
        <v>0.18277519159905398</v>
      </c>
      <c r="DF140" s="4">
        <v>0.18277519159905398</v>
      </c>
      <c r="DG140" s="5">
        <v>357067.78600000002</v>
      </c>
      <c r="DH140" s="5">
        <v>357067.78600000002</v>
      </c>
      <c r="DI140" s="5">
        <v>357067.78600000002</v>
      </c>
      <c r="DJ140" s="5">
        <v>324183.03600000002</v>
      </c>
      <c r="DK140" s="5">
        <v>324183.03600000002</v>
      </c>
      <c r="DL140" s="5">
        <v>324183.03600000002</v>
      </c>
      <c r="DM140" s="5">
        <v>2463.7130000000002</v>
      </c>
      <c r="DN140" s="5">
        <v>2463.7130000000002</v>
      </c>
      <c r="DO140" s="5">
        <v>2463.7130000000002</v>
      </c>
      <c r="DP140" s="5">
        <v>30421.038</v>
      </c>
      <c r="DQ140" s="5">
        <v>30421.038</v>
      </c>
      <c r="DR140" s="5">
        <v>30421.038</v>
      </c>
      <c r="DS140" s="5">
        <v>0</v>
      </c>
      <c r="DT140" s="5">
        <v>0</v>
      </c>
      <c r="DU140" s="5">
        <v>0</v>
      </c>
      <c r="DV140" s="5">
        <v>65263.133000000002</v>
      </c>
      <c r="DW140" s="5">
        <v>0</v>
      </c>
      <c r="DX140" s="5">
        <v>0</v>
      </c>
      <c r="DY140" s="5">
        <v>0</v>
      </c>
      <c r="DZ140" s="5"/>
      <c r="EA140" s="5"/>
      <c r="EB140" s="5"/>
      <c r="EC140" s="5"/>
    </row>
    <row r="141" spans="1:133" x14ac:dyDescent="0.25">
      <c r="A141" t="s">
        <v>286</v>
      </c>
      <c r="B141" t="s">
        <v>126</v>
      </c>
      <c r="C141" s="3">
        <v>42735</v>
      </c>
      <c r="D141" s="5">
        <v>6500.9160000000002</v>
      </c>
      <c r="E141" s="5">
        <v>6500.9160000000002</v>
      </c>
      <c r="F141" s="5">
        <v>6500.9160000000002</v>
      </c>
      <c r="G141" s="5">
        <v>2434.5880000000002</v>
      </c>
      <c r="H141" s="5">
        <v>2434.5880000000002</v>
      </c>
      <c r="I141" s="5">
        <v>2434.5880000000002</v>
      </c>
      <c r="J141" s="5">
        <v>2730.6390000000001</v>
      </c>
      <c r="K141" s="5">
        <v>2730.6390000000001</v>
      </c>
      <c r="L141" s="5">
        <v>2730.6390000000001</v>
      </c>
      <c r="M141" s="5">
        <v>296.05099999999999</v>
      </c>
      <c r="N141" s="5">
        <v>296.05099999999999</v>
      </c>
      <c r="O141" s="5">
        <v>296.05099999999999</v>
      </c>
      <c r="P141" s="5">
        <v>-64.998000000000005</v>
      </c>
      <c r="Q141" s="5">
        <v>-64.998000000000005</v>
      </c>
      <c r="R141" s="5">
        <v>-64.998000000000005</v>
      </c>
      <c r="S141" s="5">
        <v>1933.0640000000001</v>
      </c>
      <c r="T141" s="5">
        <v>1933.0640000000001</v>
      </c>
      <c r="U141" s="5">
        <v>1933.0640000000001</v>
      </c>
      <c r="V141" s="5">
        <v>10803.57</v>
      </c>
      <c r="W141" s="5">
        <v>10803.57</v>
      </c>
      <c r="X141" s="5">
        <v>10803.57</v>
      </c>
      <c r="Y141" s="5">
        <v>7571.2870000000003</v>
      </c>
      <c r="Z141" s="5">
        <v>7571.2870000000003</v>
      </c>
      <c r="AA141" s="5">
        <v>7571.2870000000003</v>
      </c>
      <c r="AB141" s="5">
        <v>418.726</v>
      </c>
      <c r="AC141" s="5">
        <v>418.726</v>
      </c>
      <c r="AD141" s="5">
        <v>418.726</v>
      </c>
      <c r="AE141" s="5">
        <v>2813.5569999999998</v>
      </c>
      <c r="AF141" s="5">
        <v>2813.5569999999998</v>
      </c>
      <c r="AG141" s="5">
        <v>2813.5569999999998</v>
      </c>
      <c r="AH141" s="5">
        <v>28404.973000000002</v>
      </c>
      <c r="AI141" s="5">
        <v>28404.973000000002</v>
      </c>
      <c r="AJ141" s="5">
        <v>28404.973000000002</v>
      </c>
      <c r="AK141" s="5">
        <v>9201.1219999999994</v>
      </c>
      <c r="AL141" s="5">
        <v>9201.1219999999994</v>
      </c>
      <c r="AM141" s="5">
        <v>9201.1219999999994</v>
      </c>
      <c r="AN141" s="5">
        <v>341895.255</v>
      </c>
      <c r="AO141" s="5">
        <v>341895.255</v>
      </c>
      <c r="AP141" s="5">
        <v>341895.255</v>
      </c>
      <c r="AQ141" s="5">
        <v>14857.268</v>
      </c>
      <c r="AR141" s="5">
        <v>14857.268</v>
      </c>
      <c r="AS141" s="5">
        <v>14857.268</v>
      </c>
      <c r="AT141" s="5">
        <v>0</v>
      </c>
      <c r="AU141" s="5">
        <v>0</v>
      </c>
      <c r="AV141" s="5">
        <v>0</v>
      </c>
      <c r="AW141" s="5">
        <v>56515.442000000003</v>
      </c>
      <c r="AX141" s="5">
        <v>56515.442000000003</v>
      </c>
      <c r="AY141" s="5">
        <v>56515.442000000003</v>
      </c>
      <c r="AZ141" s="5">
        <v>450874.06</v>
      </c>
      <c r="BA141" s="5">
        <v>450874.06</v>
      </c>
      <c r="BB141" s="5">
        <v>450874.06</v>
      </c>
      <c r="BC141" s="5">
        <v>100.965</v>
      </c>
      <c r="BD141" s="5">
        <v>100.965</v>
      </c>
      <c r="BE141" s="5">
        <v>100.965</v>
      </c>
      <c r="BF141" s="5">
        <v>385169.31099999999</v>
      </c>
      <c r="BG141" s="5">
        <v>385169.31099999999</v>
      </c>
      <c r="BH141" s="5">
        <v>385169.31099999999</v>
      </c>
      <c r="BI141" s="5">
        <v>0</v>
      </c>
      <c r="BJ141" s="5">
        <v>0</v>
      </c>
      <c r="BK141" s="5">
        <v>0</v>
      </c>
      <c r="BL141" s="5">
        <v>20514.018</v>
      </c>
      <c r="BM141" s="5">
        <v>20514.018</v>
      </c>
      <c r="BN141" s="5">
        <v>20514.018</v>
      </c>
      <c r="BO141" s="5">
        <v>0</v>
      </c>
      <c r="BP141" s="5">
        <v>0</v>
      </c>
      <c r="BQ141" s="5">
        <v>0</v>
      </c>
      <c r="BR141" s="5">
        <v>45089.767999999996</v>
      </c>
      <c r="BS141" s="5">
        <v>45089.767999999996</v>
      </c>
      <c r="BT141" s="5">
        <v>45089.767999999996</v>
      </c>
      <c r="BU141" s="5">
        <v>450874.06199999998</v>
      </c>
      <c r="BV141" s="5">
        <v>450874.06199999998</v>
      </c>
      <c r="BW141" s="5">
        <v>450874.06199999998</v>
      </c>
      <c r="BX141" s="5">
        <v>19513.91</v>
      </c>
      <c r="BY141" s="5">
        <v>19513.91</v>
      </c>
      <c r="BZ141" s="5">
        <v>19513.91</v>
      </c>
      <c r="CA141" s="6">
        <v>4.8242719117241158E-2</v>
      </c>
      <c r="CB141" s="6">
        <v>4.8242719117241158E-2</v>
      </c>
      <c r="CC141" s="6">
        <v>4.8242719117241158E-2</v>
      </c>
      <c r="CD141" s="6">
        <v>4.7091944343732083E-3</v>
      </c>
      <c r="CE141" s="6">
        <v>4.7091944343732083E-3</v>
      </c>
      <c r="CF141" s="6">
        <v>4.7091944343732083E-3</v>
      </c>
      <c r="CG141" s="6">
        <v>0.57422584140096489</v>
      </c>
      <c r="CH141" s="6">
        <v>0.57422584140096489</v>
      </c>
      <c r="CI141" s="6">
        <v>0.57422584140096489</v>
      </c>
      <c r="CJ141" s="6">
        <v>1.813807207162068E-2</v>
      </c>
      <c r="CK141" s="6">
        <v>1.813807207162068E-2</v>
      </c>
      <c r="CL141" s="6">
        <v>1.813807207162068E-2</v>
      </c>
      <c r="CM141" s="6">
        <v>0.19815797458681092</v>
      </c>
      <c r="CN141" s="6">
        <v>0.19815797458681092</v>
      </c>
      <c r="CO141" s="6">
        <v>0.19815797458681092</v>
      </c>
      <c r="CP141" s="5">
        <v>50813.082000000002</v>
      </c>
      <c r="CQ141" s="5">
        <v>50813.082000000002</v>
      </c>
      <c r="CR141" s="5">
        <v>50813.082000000002</v>
      </c>
      <c r="CS141" s="5">
        <v>49203.036999999997</v>
      </c>
      <c r="CT141" s="5">
        <v>49203.036999999997</v>
      </c>
      <c r="CU141" s="5">
        <v>1150.0319999999999</v>
      </c>
      <c r="CV141" s="5">
        <v>460.01299999999998</v>
      </c>
      <c r="CW141" s="5">
        <v>460.01299999999998</v>
      </c>
      <c r="CX141" s="4">
        <v>0.18314561685791897</v>
      </c>
      <c r="CY141" s="4">
        <v>0.18314561685791897</v>
      </c>
      <c r="CZ141" s="4">
        <v>0.18314561685791897</v>
      </c>
      <c r="DA141" s="4">
        <v>0.18148759177202353</v>
      </c>
      <c r="DB141" s="4">
        <v>0.18148759177202353</v>
      </c>
      <c r="DC141" s="4">
        <v>0.18148759177202353</v>
      </c>
      <c r="DD141" s="4">
        <v>0.17734253085943519</v>
      </c>
      <c r="DE141" s="4">
        <v>0.17734253085943519</v>
      </c>
      <c r="DF141" s="4">
        <v>0.17734253085943519</v>
      </c>
      <c r="DG141" s="5">
        <v>277446.34499999997</v>
      </c>
      <c r="DH141" s="5">
        <v>277446.34499999997</v>
      </c>
      <c r="DI141" s="5">
        <v>277446.34499999997</v>
      </c>
      <c r="DJ141" s="5">
        <v>252022.48699999999</v>
      </c>
      <c r="DK141" s="5">
        <v>252022.48699999999</v>
      </c>
      <c r="DL141" s="5">
        <v>252022.48699999999</v>
      </c>
      <c r="DM141" s="5">
        <v>6739.7669999999998</v>
      </c>
      <c r="DN141" s="5">
        <v>6739.7669999999998</v>
      </c>
      <c r="DO141" s="5">
        <v>6739.7669999999998</v>
      </c>
      <c r="DP141" s="5">
        <v>18684.091</v>
      </c>
      <c r="DQ141" s="5">
        <v>18684.091</v>
      </c>
      <c r="DR141" s="5">
        <v>18684.091</v>
      </c>
      <c r="DS141" s="5">
        <v>0</v>
      </c>
      <c r="DT141" s="5">
        <v>0</v>
      </c>
      <c r="DU141" s="5">
        <v>0</v>
      </c>
      <c r="DV141" s="5">
        <v>49203.036999999997</v>
      </c>
      <c r="DW141" s="5">
        <v>1150.0319999999999</v>
      </c>
      <c r="DX141" s="5">
        <v>1150.0319999999999</v>
      </c>
      <c r="DY141" s="5">
        <v>460.01299999999998</v>
      </c>
      <c r="DZ141" s="5"/>
      <c r="EA141" s="5"/>
      <c r="EB141" s="5"/>
      <c r="EC141" s="5"/>
    </row>
    <row r="142" spans="1:133" x14ac:dyDescent="0.25">
      <c r="A142" t="s">
        <v>286</v>
      </c>
      <c r="B142" t="s">
        <v>259</v>
      </c>
      <c r="C142" s="3">
        <v>44196</v>
      </c>
      <c r="D142" s="5">
        <v>7602.5770000000002</v>
      </c>
      <c r="E142" s="5">
        <v>7602.5770000000002</v>
      </c>
      <c r="F142" s="5">
        <v>7602.5770000000002</v>
      </c>
      <c r="G142" s="5">
        <v>2470.9290000000001</v>
      </c>
      <c r="H142" s="5">
        <v>2470.9290000000001</v>
      </c>
      <c r="I142" s="5">
        <v>2470.9290000000001</v>
      </c>
      <c r="J142" s="5">
        <v>3081.549</v>
      </c>
      <c r="K142" s="5">
        <v>3081.549</v>
      </c>
      <c r="L142" s="5">
        <v>3081.549</v>
      </c>
      <c r="M142" s="5">
        <v>610.62</v>
      </c>
      <c r="N142" s="5">
        <v>610.62</v>
      </c>
      <c r="O142" s="5">
        <v>610.62</v>
      </c>
      <c r="P142" s="5">
        <v>-84.352999999999994</v>
      </c>
      <c r="Q142" s="5">
        <v>-84.352999999999994</v>
      </c>
      <c r="R142" s="5">
        <v>-84.352999999999994</v>
      </c>
      <c r="S142" s="5">
        <v>757.28599999999994</v>
      </c>
      <c r="T142" s="5">
        <v>757.28599999999994</v>
      </c>
      <c r="U142" s="5">
        <v>757.28599999999994</v>
      </c>
      <c r="V142" s="5">
        <v>10746.439</v>
      </c>
      <c r="W142" s="5">
        <v>10746.439</v>
      </c>
      <c r="X142" s="5">
        <v>10746.439</v>
      </c>
      <c r="Y142" s="5">
        <v>9918.0159999999996</v>
      </c>
      <c r="Z142" s="5">
        <v>9918.0159999999996</v>
      </c>
      <c r="AA142" s="5">
        <v>9918.0159999999996</v>
      </c>
      <c r="AB142" s="5">
        <v>-320.80399999999997</v>
      </c>
      <c r="AC142" s="5">
        <v>-320.80399999999997</v>
      </c>
      <c r="AD142" s="5">
        <v>-320.80399999999997</v>
      </c>
      <c r="AE142" s="5">
        <v>1149.2270000000001</v>
      </c>
      <c r="AF142" s="5">
        <v>1149.2270000000001</v>
      </c>
      <c r="AG142" s="5">
        <v>1149.2270000000001</v>
      </c>
      <c r="AH142" s="5">
        <v>39569.175000000003</v>
      </c>
      <c r="AI142" s="5">
        <v>39569.175000000003</v>
      </c>
      <c r="AJ142" s="5">
        <v>39569.175000000003</v>
      </c>
      <c r="AK142" s="5">
        <v>29744.819</v>
      </c>
      <c r="AL142" s="5">
        <v>29744.819</v>
      </c>
      <c r="AM142" s="5">
        <v>29744.819</v>
      </c>
      <c r="AN142" s="5">
        <v>545850.96400000004</v>
      </c>
      <c r="AO142" s="5">
        <v>545850.96400000004</v>
      </c>
      <c r="AP142" s="5">
        <v>545850.96400000004</v>
      </c>
      <c r="AQ142" s="5">
        <v>69045.127999999997</v>
      </c>
      <c r="AR142" s="5">
        <v>69045.127999999997</v>
      </c>
      <c r="AS142" s="5">
        <v>69045.127999999997</v>
      </c>
      <c r="AT142" s="5">
        <v>0</v>
      </c>
      <c r="AU142" s="5">
        <v>0</v>
      </c>
      <c r="AV142" s="5">
        <v>0</v>
      </c>
      <c r="AW142" s="5">
        <v>24187.397000000001</v>
      </c>
      <c r="AX142" s="5">
        <v>24187.397000000001</v>
      </c>
      <c r="AY142" s="5">
        <v>24187.397000000001</v>
      </c>
      <c r="AZ142" s="5">
        <v>708397.48300000001</v>
      </c>
      <c r="BA142" s="5">
        <v>708397.48300000001</v>
      </c>
      <c r="BB142" s="5">
        <v>708397.48300000001</v>
      </c>
      <c r="BC142" s="5">
        <v>35970.843999999997</v>
      </c>
      <c r="BD142" s="5">
        <v>35970.843999999997</v>
      </c>
      <c r="BE142" s="5">
        <v>35970.843999999997</v>
      </c>
      <c r="BF142" s="5">
        <v>592912.40399999998</v>
      </c>
      <c r="BG142" s="5">
        <v>592912.40399999998</v>
      </c>
      <c r="BH142" s="5">
        <v>592912.40399999998</v>
      </c>
      <c r="BI142" s="5">
        <v>0</v>
      </c>
      <c r="BJ142" s="5">
        <v>0</v>
      </c>
      <c r="BK142" s="5">
        <v>0</v>
      </c>
      <c r="BL142" s="5">
        <v>23327.846000000001</v>
      </c>
      <c r="BM142" s="5">
        <v>23327.846000000001</v>
      </c>
      <c r="BN142" s="5">
        <v>23327.846000000001</v>
      </c>
      <c r="BO142" s="5">
        <v>0</v>
      </c>
      <c r="BP142" s="5">
        <v>0</v>
      </c>
      <c r="BQ142" s="5">
        <v>0</v>
      </c>
      <c r="BR142" s="5">
        <v>56186.39</v>
      </c>
      <c r="BS142" s="5">
        <v>56186.39</v>
      </c>
      <c r="BT142" s="5">
        <v>56186.39</v>
      </c>
      <c r="BU142" s="5">
        <v>708397.48400000005</v>
      </c>
      <c r="BV142" s="5">
        <v>708397.48400000005</v>
      </c>
      <c r="BW142" s="5">
        <v>708397.48400000005</v>
      </c>
      <c r="BX142" s="5">
        <v>28029.844000000001</v>
      </c>
      <c r="BY142" s="5">
        <v>28029.844000000001</v>
      </c>
      <c r="BZ142" s="5">
        <v>28029.844000000001</v>
      </c>
      <c r="CA142" s="6">
        <v>5.1786970613797246E-3</v>
      </c>
      <c r="CB142" s="6">
        <v>5.1786970613797246E-3</v>
      </c>
      <c r="CC142" s="6">
        <v>5.1786970613797246E-3</v>
      </c>
      <c r="CD142" s="6">
        <v>4.5314514986106964E-4</v>
      </c>
      <c r="CE142" s="6">
        <v>4.5314514986106964E-4</v>
      </c>
      <c r="CF142" s="6">
        <v>4.5314514986106964E-4</v>
      </c>
      <c r="CG142" s="6">
        <v>0.91030058251717194</v>
      </c>
      <c r="CH142" s="6">
        <v>0.91030058251717194</v>
      </c>
      <c r="CI142" s="6">
        <v>0.91030058251717194</v>
      </c>
      <c r="CJ142" s="6">
        <v>3.6616701761616778E-2</v>
      </c>
      <c r="CK142" s="6">
        <v>3.6616701761616778E-2</v>
      </c>
      <c r="CL142" s="6">
        <v>3.6616701761616778E-2</v>
      </c>
      <c r="CM142" s="6">
        <v>0.21133028076497609</v>
      </c>
      <c r="CN142" s="6">
        <v>0.21133028076497609</v>
      </c>
      <c r="CO142" s="6">
        <v>0.21133028076497609</v>
      </c>
      <c r="CP142" s="5">
        <v>67096.509000000005</v>
      </c>
      <c r="CQ142" s="5">
        <v>67096.509000000005</v>
      </c>
      <c r="CR142" s="5">
        <v>67096.509000000005</v>
      </c>
      <c r="CS142" s="5">
        <v>67096.508700000006</v>
      </c>
      <c r="CT142" s="5">
        <v>67096.508700000006</v>
      </c>
      <c r="CU142" s="5">
        <v>0</v>
      </c>
      <c r="CV142" s="5">
        <v>0</v>
      </c>
      <c r="CW142" s="5">
        <v>0</v>
      </c>
      <c r="CX142" s="4">
        <v>0.20564606716235709</v>
      </c>
      <c r="CY142" s="4">
        <v>0.20564606716235709</v>
      </c>
      <c r="CZ142" s="4">
        <v>0.20564606716235709</v>
      </c>
      <c r="DA142" s="4">
        <v>0.20564606633482613</v>
      </c>
      <c r="DB142" s="4">
        <v>0.20564606633482613</v>
      </c>
      <c r="DC142" s="4">
        <v>0.20564606633482613</v>
      </c>
      <c r="DD142" s="4">
        <v>0.20564606633482613</v>
      </c>
      <c r="DE142" s="4">
        <v>0.20564606633482613</v>
      </c>
      <c r="DF142" s="4">
        <v>0.20564606633482613</v>
      </c>
      <c r="DG142" s="5">
        <v>326271.783</v>
      </c>
      <c r="DH142" s="5">
        <v>326271.783</v>
      </c>
      <c r="DI142" s="5">
        <v>326271.783</v>
      </c>
      <c r="DJ142" s="5">
        <v>302949.89199999999</v>
      </c>
      <c r="DK142" s="5">
        <v>302949.89199999999</v>
      </c>
      <c r="DL142" s="5">
        <v>302949.89199999999</v>
      </c>
      <c r="DM142" s="5">
        <v>2762.8029999999999</v>
      </c>
      <c r="DN142" s="5">
        <v>2762.8029999999999</v>
      </c>
      <c r="DO142" s="5">
        <v>2762.8029999999999</v>
      </c>
      <c r="DP142" s="5">
        <v>20559.088</v>
      </c>
      <c r="DQ142" s="5">
        <v>20559.088</v>
      </c>
      <c r="DR142" s="5">
        <v>20559.088</v>
      </c>
      <c r="DS142" s="5">
        <v>0</v>
      </c>
      <c r="DT142" s="5">
        <v>0</v>
      </c>
      <c r="DU142" s="5">
        <v>0</v>
      </c>
      <c r="DV142" s="5">
        <v>67096.508700000006</v>
      </c>
      <c r="DW142" s="5">
        <v>0</v>
      </c>
      <c r="DX142" s="5">
        <v>0</v>
      </c>
      <c r="DY142" s="5">
        <v>0</v>
      </c>
      <c r="DZ142" s="5"/>
      <c r="EA142" s="5"/>
      <c r="EB142" s="5"/>
      <c r="EC142" s="5"/>
    </row>
    <row r="143" spans="1:133" x14ac:dyDescent="0.25">
      <c r="A143" t="s">
        <v>292</v>
      </c>
      <c r="B143" t="s">
        <v>128</v>
      </c>
      <c r="C143" s="3">
        <v>43465</v>
      </c>
      <c r="D143" s="5">
        <v>1955.029</v>
      </c>
      <c r="E143" s="5">
        <v>1955.029</v>
      </c>
      <c r="F143" s="5">
        <v>1955.029</v>
      </c>
      <c r="G143" s="5">
        <v>656.49900000000002</v>
      </c>
      <c r="H143" s="5">
        <v>656.49900000000002</v>
      </c>
      <c r="I143" s="5">
        <v>656.49900000000002</v>
      </c>
      <c r="J143" s="5">
        <v>907.16200000000003</v>
      </c>
      <c r="K143" s="5">
        <v>907.16200000000003</v>
      </c>
      <c r="L143" s="5">
        <v>907.16200000000003</v>
      </c>
      <c r="M143" s="5">
        <v>250.66300000000001</v>
      </c>
      <c r="N143" s="5">
        <v>250.66300000000001</v>
      </c>
      <c r="O143" s="5">
        <v>250.66300000000001</v>
      </c>
      <c r="P143" s="5">
        <v>271.14699999999999</v>
      </c>
      <c r="Q143" s="5">
        <v>271.14699999999999</v>
      </c>
      <c r="R143" s="5">
        <v>271.14699999999999</v>
      </c>
      <c r="S143" s="5">
        <v>199.76900000000001</v>
      </c>
      <c r="T143" s="5">
        <v>199.76900000000001</v>
      </c>
      <c r="U143" s="5">
        <v>199.76900000000001</v>
      </c>
      <c r="V143" s="5">
        <v>3082.444</v>
      </c>
      <c r="W143" s="5">
        <v>3082.444</v>
      </c>
      <c r="X143" s="5">
        <v>3082.444</v>
      </c>
      <c r="Y143" s="5">
        <v>3069.971</v>
      </c>
      <c r="Z143" s="5">
        <v>3069.971</v>
      </c>
      <c r="AA143" s="5">
        <v>3069.971</v>
      </c>
      <c r="AB143" s="5">
        <v>-150.19300000000001</v>
      </c>
      <c r="AC143" s="5">
        <v>-150.19300000000001</v>
      </c>
      <c r="AD143" s="5">
        <v>-150.19300000000001</v>
      </c>
      <c r="AE143" s="5">
        <v>162.666</v>
      </c>
      <c r="AF143" s="5">
        <v>162.666</v>
      </c>
      <c r="AG143" s="5">
        <v>162.666</v>
      </c>
      <c r="AH143" s="5">
        <v>12351.062</v>
      </c>
      <c r="AI143" s="5">
        <v>12351.062</v>
      </c>
      <c r="AJ143" s="5">
        <v>12351.062</v>
      </c>
      <c r="AK143" s="5">
        <v>6573.0990000000002</v>
      </c>
      <c r="AL143" s="5">
        <v>6573.0990000000002</v>
      </c>
      <c r="AM143" s="5">
        <v>6573.0990000000002</v>
      </c>
      <c r="AN143" s="5">
        <v>121340.617</v>
      </c>
      <c r="AO143" s="5">
        <v>121340.617</v>
      </c>
      <c r="AP143" s="5">
        <v>121340.617</v>
      </c>
      <c r="AQ143" s="5">
        <v>15419.031999999999</v>
      </c>
      <c r="AR143" s="5">
        <v>15419.031999999999</v>
      </c>
      <c r="AS143" s="5">
        <v>15419.031999999999</v>
      </c>
      <c r="AT143" s="5">
        <v>0</v>
      </c>
      <c r="AU143" s="5">
        <v>0</v>
      </c>
      <c r="AV143" s="5">
        <v>0</v>
      </c>
      <c r="AW143" s="5">
        <v>5504.433</v>
      </c>
      <c r="AX143" s="5">
        <v>5504.433</v>
      </c>
      <c r="AY143" s="5">
        <v>5504.433</v>
      </c>
      <c r="AZ143" s="5">
        <v>161188.24299999999</v>
      </c>
      <c r="BA143" s="5">
        <v>161188.24299999999</v>
      </c>
      <c r="BB143" s="5">
        <v>161188.24299999999</v>
      </c>
      <c r="BC143" s="5">
        <v>8022.33</v>
      </c>
      <c r="BD143" s="5">
        <v>8022.33</v>
      </c>
      <c r="BE143" s="5">
        <v>8022.33</v>
      </c>
      <c r="BF143" s="5">
        <v>134882.962</v>
      </c>
      <c r="BG143" s="5">
        <v>134882.962</v>
      </c>
      <c r="BH143" s="5">
        <v>134882.962</v>
      </c>
      <c r="BI143" s="5">
        <v>0</v>
      </c>
      <c r="BJ143" s="5">
        <v>0</v>
      </c>
      <c r="BK143" s="5">
        <v>0</v>
      </c>
      <c r="BL143" s="5">
        <v>3753.739</v>
      </c>
      <c r="BM143" s="5">
        <v>3753.739</v>
      </c>
      <c r="BN143" s="5">
        <v>3753.739</v>
      </c>
      <c r="BO143" s="5">
        <v>0</v>
      </c>
      <c r="BP143" s="5">
        <v>0</v>
      </c>
      <c r="BQ143" s="5">
        <v>0</v>
      </c>
      <c r="BR143" s="5">
        <v>14529.212</v>
      </c>
      <c r="BS143" s="5">
        <v>14529.212</v>
      </c>
      <c r="BT143" s="5">
        <v>14529.212</v>
      </c>
      <c r="BU143" s="5">
        <v>161188.24299999999</v>
      </c>
      <c r="BV143" s="5">
        <v>161188.24299999999</v>
      </c>
      <c r="BW143" s="5">
        <v>161188.24299999999</v>
      </c>
      <c r="BX143" s="5">
        <v>8455.5030000000006</v>
      </c>
      <c r="BY143" s="5">
        <v>8455.5030000000006</v>
      </c>
      <c r="BZ143" s="5">
        <v>8455.5030000000006</v>
      </c>
      <c r="CA143" s="6">
        <v>2.934417540693705E-2</v>
      </c>
      <c r="CB143" s="6">
        <v>2.934417540693705E-2</v>
      </c>
      <c r="CC143" s="6">
        <v>2.934417540693705E-2</v>
      </c>
      <c r="CD143" s="6">
        <v>2.7400295545400399E-3</v>
      </c>
      <c r="CE143" s="6">
        <v>2.7400295545400399E-3</v>
      </c>
      <c r="CF143" s="6">
        <v>2.7400295545400399E-3</v>
      </c>
      <c r="CG143" s="6">
        <v>0.99599666807327103</v>
      </c>
      <c r="CH143" s="6">
        <v>0.99599666807327103</v>
      </c>
      <c r="CI143" s="6">
        <v>0.99599666807327103</v>
      </c>
      <c r="CJ143" s="6">
        <v>1.7605326633953502E-2</v>
      </c>
      <c r="CK143" s="6">
        <v>1.7605326633953502E-2</v>
      </c>
      <c r="CL143" s="6">
        <v>1.7605326633953502E-2</v>
      </c>
      <c r="CM143" s="6">
        <v>0.14484587874487256</v>
      </c>
      <c r="CN143" s="6">
        <v>0.14484587874487256</v>
      </c>
      <c r="CO143" s="6">
        <v>0.14484587874487256</v>
      </c>
      <c r="CP143" s="5">
        <v>16010.227999999999</v>
      </c>
      <c r="CQ143" s="5">
        <v>16010.227999999999</v>
      </c>
      <c r="CR143" s="5">
        <v>16010.227999999999</v>
      </c>
      <c r="CS143" s="5">
        <v>15949.094999999999</v>
      </c>
      <c r="CT143" s="5">
        <v>15949.094999999999</v>
      </c>
      <c r="CU143" s="5">
        <v>38.207999999999998</v>
      </c>
      <c r="CV143" s="5">
        <v>22.925000000000001</v>
      </c>
      <c r="CW143" s="5">
        <v>22.925000000000001</v>
      </c>
      <c r="CX143" s="4">
        <v>0.19641063149105811</v>
      </c>
      <c r="CY143" s="4">
        <v>0.19641063149105811</v>
      </c>
      <c r="CZ143" s="4">
        <v>0.19641063149105811</v>
      </c>
      <c r="DA143" s="4">
        <v>0.19612939166568319</v>
      </c>
      <c r="DB143" s="4">
        <v>0.19612939166568319</v>
      </c>
      <c r="DC143" s="4">
        <v>0.19612939166568319</v>
      </c>
      <c r="DD143" s="4">
        <v>0.19566066271266577</v>
      </c>
      <c r="DE143" s="4">
        <v>0.19566066271266577</v>
      </c>
      <c r="DF143" s="4">
        <v>0.19566066271266577</v>
      </c>
      <c r="DG143" s="5">
        <v>81514.06</v>
      </c>
      <c r="DH143" s="5">
        <v>81514.06</v>
      </c>
      <c r="DI143" s="5">
        <v>81514.06</v>
      </c>
      <c r="DJ143" s="5">
        <v>74184.012000000002</v>
      </c>
      <c r="DK143" s="5">
        <v>74184.012000000002</v>
      </c>
      <c r="DL143" s="5">
        <v>74184.012000000002</v>
      </c>
      <c r="DM143" s="5">
        <v>1762.9380000000001</v>
      </c>
      <c r="DN143" s="5">
        <v>1762.9380000000001</v>
      </c>
      <c r="DO143" s="5">
        <v>1762.9380000000001</v>
      </c>
      <c r="DP143" s="5">
        <v>5567.11</v>
      </c>
      <c r="DQ143" s="5">
        <v>5567.11</v>
      </c>
      <c r="DR143" s="5">
        <v>5567.11</v>
      </c>
      <c r="DS143" s="5">
        <v>0</v>
      </c>
      <c r="DT143" s="5">
        <v>0</v>
      </c>
      <c r="DU143" s="5">
        <v>0</v>
      </c>
      <c r="DV143" s="5">
        <v>15949.094999999999</v>
      </c>
      <c r="DW143" s="5">
        <v>38.207999999999998</v>
      </c>
      <c r="DX143" s="5">
        <v>38.207999999999998</v>
      </c>
      <c r="DY143" s="5">
        <v>22.925000000000001</v>
      </c>
      <c r="DZ143" s="5"/>
      <c r="EA143" s="5"/>
      <c r="EB143" s="5"/>
      <c r="EC143" s="5"/>
    </row>
    <row r="144" spans="1:133" x14ac:dyDescent="0.25">
      <c r="A144" t="s">
        <v>292</v>
      </c>
      <c r="B144" t="s">
        <v>129</v>
      </c>
      <c r="C144" s="3">
        <v>43830</v>
      </c>
      <c r="D144" s="5">
        <v>2298.9630000000002</v>
      </c>
      <c r="E144" s="5">
        <v>2298.9630000000002</v>
      </c>
      <c r="F144" s="5">
        <v>2298.9630000000002</v>
      </c>
      <c r="G144" s="5">
        <v>690.19500000000005</v>
      </c>
      <c r="H144" s="5">
        <v>690.19500000000005</v>
      </c>
      <c r="I144" s="5">
        <v>690.19500000000005</v>
      </c>
      <c r="J144" s="5">
        <v>1022.577</v>
      </c>
      <c r="K144" s="5">
        <v>1022.577</v>
      </c>
      <c r="L144" s="5">
        <v>1022.577</v>
      </c>
      <c r="M144" s="5">
        <v>332.38200000000001</v>
      </c>
      <c r="N144" s="5">
        <v>332.38200000000001</v>
      </c>
      <c r="O144" s="5">
        <v>332.38200000000001</v>
      </c>
      <c r="P144" s="5">
        <v>1209.5999999999999</v>
      </c>
      <c r="Q144" s="5">
        <v>1209.5999999999999</v>
      </c>
      <c r="R144" s="5">
        <v>1209.5999999999999</v>
      </c>
      <c r="S144" s="5">
        <v>232.47800000000001</v>
      </c>
      <c r="T144" s="5">
        <v>232.47800000000001</v>
      </c>
      <c r="U144" s="5">
        <v>232.47800000000001</v>
      </c>
      <c r="V144" s="5">
        <v>4431.2359999999999</v>
      </c>
      <c r="W144" s="5">
        <v>4431.2359999999999</v>
      </c>
      <c r="X144" s="5">
        <v>4431.2359999999999</v>
      </c>
      <c r="Y144" s="5">
        <v>3201.2620000000002</v>
      </c>
      <c r="Z144" s="5">
        <v>3201.2620000000002</v>
      </c>
      <c r="AA144" s="5">
        <v>3201.2620000000002</v>
      </c>
      <c r="AB144" s="5">
        <v>42.243000000000002</v>
      </c>
      <c r="AC144" s="5">
        <v>42.243000000000002</v>
      </c>
      <c r="AD144" s="5">
        <v>42.243000000000002</v>
      </c>
      <c r="AE144" s="5">
        <v>1187.731</v>
      </c>
      <c r="AF144" s="5">
        <v>1187.731</v>
      </c>
      <c r="AG144" s="5">
        <v>1187.731</v>
      </c>
      <c r="AH144" s="5">
        <v>10420.079</v>
      </c>
      <c r="AI144" s="5">
        <v>10420.079</v>
      </c>
      <c r="AJ144" s="5">
        <v>10420.079</v>
      </c>
      <c r="AK144" s="5">
        <v>3287.826</v>
      </c>
      <c r="AL144" s="5">
        <v>3287.826</v>
      </c>
      <c r="AM144" s="5">
        <v>3287.826</v>
      </c>
      <c r="AN144" s="5">
        <v>139532.00599999999</v>
      </c>
      <c r="AO144" s="5">
        <v>139532.00599999999</v>
      </c>
      <c r="AP144" s="5">
        <v>139532.00599999999</v>
      </c>
      <c r="AQ144" s="5">
        <v>18118.264999999999</v>
      </c>
      <c r="AR144" s="5">
        <v>18118.264999999999</v>
      </c>
      <c r="AS144" s="5">
        <v>18118.264999999999</v>
      </c>
      <c r="AT144" s="5">
        <v>0</v>
      </c>
      <c r="AU144" s="5">
        <v>0</v>
      </c>
      <c r="AV144" s="5">
        <v>0</v>
      </c>
      <c r="AW144" s="5">
        <v>5417.6850000000004</v>
      </c>
      <c r="AX144" s="5">
        <v>5417.6850000000004</v>
      </c>
      <c r="AY144" s="5">
        <v>5417.6850000000004</v>
      </c>
      <c r="AZ144" s="5">
        <v>176775.861</v>
      </c>
      <c r="BA144" s="5">
        <v>176775.861</v>
      </c>
      <c r="BB144" s="5">
        <v>176775.861</v>
      </c>
      <c r="BC144" s="5">
        <v>20041.821</v>
      </c>
      <c r="BD144" s="5">
        <v>20041.821</v>
      </c>
      <c r="BE144" s="5">
        <v>20041.821</v>
      </c>
      <c r="BF144" s="5">
        <v>137054.712</v>
      </c>
      <c r="BG144" s="5">
        <v>137054.712</v>
      </c>
      <c r="BH144" s="5">
        <v>137054.712</v>
      </c>
      <c r="BI144" s="5">
        <v>0</v>
      </c>
      <c r="BJ144" s="5">
        <v>0</v>
      </c>
      <c r="BK144" s="5">
        <v>0</v>
      </c>
      <c r="BL144" s="5">
        <v>4287.0559999999996</v>
      </c>
      <c r="BM144" s="5">
        <v>4287.0559999999996</v>
      </c>
      <c r="BN144" s="5">
        <v>4287.0559999999996</v>
      </c>
      <c r="BO144" s="5">
        <v>0</v>
      </c>
      <c r="BP144" s="5">
        <v>0</v>
      </c>
      <c r="BQ144" s="5">
        <v>0</v>
      </c>
      <c r="BR144" s="5">
        <v>15392.272000000001</v>
      </c>
      <c r="BS144" s="5">
        <v>15392.272000000001</v>
      </c>
      <c r="BT144" s="5">
        <v>15392.272000000001</v>
      </c>
      <c r="BU144" s="5">
        <v>176775.861</v>
      </c>
      <c r="BV144" s="5">
        <v>176775.861</v>
      </c>
      <c r="BW144" s="5">
        <v>176775.861</v>
      </c>
      <c r="BX144" s="5">
        <v>8483.2379999999994</v>
      </c>
      <c r="BY144" s="5">
        <v>8483.2379999999994</v>
      </c>
      <c r="BZ144" s="5">
        <v>8483.2379999999994</v>
      </c>
      <c r="CA144" s="6">
        <v>5.5905649599465056E-2</v>
      </c>
      <c r="CB144" s="6">
        <v>5.5905649599465056E-2</v>
      </c>
      <c r="CC144" s="6">
        <v>5.5905649599465056E-2</v>
      </c>
      <c r="CD144" s="6">
        <v>4.9495789055751319E-3</v>
      </c>
      <c r="CE144" s="6">
        <v>4.9495789055751319E-3</v>
      </c>
      <c r="CF144" s="6">
        <v>4.9495789055751319E-3</v>
      </c>
      <c r="CG144" s="6">
        <v>0.67810538152180555</v>
      </c>
      <c r="CH144" s="6">
        <v>0.67810538152180555</v>
      </c>
      <c r="CI144" s="6">
        <v>0.67810538152180555</v>
      </c>
      <c r="CJ144" s="6">
        <v>2.4039344157851413E-2</v>
      </c>
      <c r="CK144" s="6">
        <v>2.4039344157851413E-2</v>
      </c>
      <c r="CL144" s="6">
        <v>2.4039344157851413E-2</v>
      </c>
      <c r="CM144" s="6">
        <v>0.11799693691751185</v>
      </c>
      <c r="CN144" s="6">
        <v>0.11799693691751185</v>
      </c>
      <c r="CO144" s="6">
        <v>0.11799693691751185</v>
      </c>
      <c r="CP144" s="5">
        <v>16361.102999999999</v>
      </c>
      <c r="CQ144" s="5">
        <v>16361.102999999999</v>
      </c>
      <c r="CR144" s="5">
        <v>16361.102999999999</v>
      </c>
      <c r="CS144" s="5">
        <v>16361.102999999999</v>
      </c>
      <c r="CT144" s="5">
        <v>16361.102999999999</v>
      </c>
      <c r="CU144" s="5">
        <v>0</v>
      </c>
      <c r="CV144" s="5">
        <v>0</v>
      </c>
      <c r="CW144" s="5">
        <v>0</v>
      </c>
      <c r="CX144" s="4">
        <v>0.17698578607880827</v>
      </c>
      <c r="CY144" s="4">
        <v>0.17698578607880827</v>
      </c>
      <c r="CZ144" s="4">
        <v>0.17698578607880827</v>
      </c>
      <c r="DA144" s="4">
        <v>0.17698578607880827</v>
      </c>
      <c r="DB144" s="4">
        <v>0.17698578607880827</v>
      </c>
      <c r="DC144" s="4">
        <v>0.17698578607880827</v>
      </c>
      <c r="DD144" s="4">
        <v>0.17698578607880827</v>
      </c>
      <c r="DE144" s="4">
        <v>0.17698578607880827</v>
      </c>
      <c r="DF144" s="4">
        <v>0.17698578607880827</v>
      </c>
      <c r="DG144" s="5">
        <v>92443.034</v>
      </c>
      <c r="DH144" s="5">
        <v>92443.034</v>
      </c>
      <c r="DI144" s="5">
        <v>92443.034</v>
      </c>
      <c r="DJ144" s="5">
        <v>83455.468999999997</v>
      </c>
      <c r="DK144" s="5">
        <v>83455.468999999997</v>
      </c>
      <c r="DL144" s="5">
        <v>83455.468999999997</v>
      </c>
      <c r="DM144" s="5">
        <v>2578.136</v>
      </c>
      <c r="DN144" s="5">
        <v>2578.136</v>
      </c>
      <c r="DO144" s="5">
        <v>2578.136</v>
      </c>
      <c r="DP144" s="5">
        <v>6409.4290000000001</v>
      </c>
      <c r="DQ144" s="5">
        <v>6409.4290000000001</v>
      </c>
      <c r="DR144" s="5">
        <v>6409.4290000000001</v>
      </c>
      <c r="DS144" s="5">
        <v>0</v>
      </c>
      <c r="DT144" s="5">
        <v>0</v>
      </c>
      <c r="DU144" s="5">
        <v>0</v>
      </c>
      <c r="DV144" s="5">
        <v>16361.102999999999</v>
      </c>
      <c r="DW144" s="5">
        <v>0</v>
      </c>
      <c r="DX144" s="5">
        <v>0</v>
      </c>
      <c r="DY144" s="5">
        <v>0</v>
      </c>
      <c r="DZ144" s="5"/>
      <c r="EA144" s="5"/>
      <c r="EB144" s="5"/>
      <c r="EC144" s="5"/>
    </row>
    <row r="145" spans="1:133" x14ac:dyDescent="0.25">
      <c r="A145" t="s">
        <v>292</v>
      </c>
      <c r="B145" t="s">
        <v>126</v>
      </c>
      <c r="C145" s="3">
        <v>42735</v>
      </c>
      <c r="D145" s="5">
        <v>1565.2570000000001</v>
      </c>
      <c r="E145" s="5">
        <v>1565.2570000000001</v>
      </c>
      <c r="F145" s="5">
        <v>1565.2570000000001</v>
      </c>
      <c r="G145" s="5">
        <v>748.79300000000001</v>
      </c>
      <c r="H145" s="5">
        <v>748.79300000000001</v>
      </c>
      <c r="I145" s="5">
        <v>748.79300000000001</v>
      </c>
      <c r="J145" s="5">
        <v>840.10400000000004</v>
      </c>
      <c r="K145" s="5">
        <v>840.10400000000004</v>
      </c>
      <c r="L145" s="5">
        <v>840.10400000000004</v>
      </c>
      <c r="M145" s="5">
        <v>91.311000000000007</v>
      </c>
      <c r="N145" s="5">
        <v>91.311000000000007</v>
      </c>
      <c r="O145" s="5">
        <v>91.311000000000007</v>
      </c>
      <c r="P145" s="5">
        <v>301.642</v>
      </c>
      <c r="Q145" s="5">
        <v>301.642</v>
      </c>
      <c r="R145" s="5">
        <v>301.642</v>
      </c>
      <c r="S145" s="5">
        <v>647.86699999999996</v>
      </c>
      <c r="T145" s="5">
        <v>647.86699999999996</v>
      </c>
      <c r="U145" s="5">
        <v>647.86699999999996</v>
      </c>
      <c r="V145" s="5">
        <v>3263.5590000000002</v>
      </c>
      <c r="W145" s="5">
        <v>3263.5590000000002</v>
      </c>
      <c r="X145" s="5">
        <v>3263.5590000000002</v>
      </c>
      <c r="Y145" s="5">
        <v>3050.7739999999999</v>
      </c>
      <c r="Z145" s="5">
        <v>3050.7739999999999</v>
      </c>
      <c r="AA145" s="5">
        <v>3050.7739999999999</v>
      </c>
      <c r="AB145" s="5">
        <v>45.97</v>
      </c>
      <c r="AC145" s="5">
        <v>45.97</v>
      </c>
      <c r="AD145" s="5">
        <v>45.97</v>
      </c>
      <c r="AE145" s="5">
        <v>166.815</v>
      </c>
      <c r="AF145" s="5">
        <v>166.815</v>
      </c>
      <c r="AG145" s="5">
        <v>166.815</v>
      </c>
      <c r="AH145" s="5">
        <v>17034.345000000001</v>
      </c>
      <c r="AI145" s="5">
        <v>17034.345000000001</v>
      </c>
      <c r="AJ145" s="5">
        <v>17034.345000000001</v>
      </c>
      <c r="AK145" s="5">
        <v>2589.0149999999999</v>
      </c>
      <c r="AL145" s="5">
        <v>2589.0149999999999</v>
      </c>
      <c r="AM145" s="5">
        <v>2589.0149999999999</v>
      </c>
      <c r="AN145" s="5">
        <v>95908.907999999996</v>
      </c>
      <c r="AO145" s="5">
        <v>95908.907999999996</v>
      </c>
      <c r="AP145" s="5">
        <v>95908.907999999996</v>
      </c>
      <c r="AQ145" s="5">
        <v>1737.654</v>
      </c>
      <c r="AR145" s="5">
        <v>1737.654</v>
      </c>
      <c r="AS145" s="5">
        <v>1737.654</v>
      </c>
      <c r="AT145" s="5">
        <v>169.87799999999999</v>
      </c>
      <c r="AU145" s="5">
        <v>169.87799999999999</v>
      </c>
      <c r="AV145" s="5">
        <v>169.87799999999999</v>
      </c>
      <c r="AW145" s="5">
        <v>25022.706999999999</v>
      </c>
      <c r="AX145" s="5">
        <v>25022.706999999999</v>
      </c>
      <c r="AY145" s="5">
        <v>25022.706999999999</v>
      </c>
      <c r="AZ145" s="5">
        <v>142462.50700000001</v>
      </c>
      <c r="BA145" s="5">
        <v>142462.50700000001</v>
      </c>
      <c r="BB145" s="5">
        <v>142462.50700000001</v>
      </c>
      <c r="BC145" s="5">
        <v>6037.1130000000003</v>
      </c>
      <c r="BD145" s="5">
        <v>6037.1130000000003</v>
      </c>
      <c r="BE145" s="5">
        <v>6037.1130000000003</v>
      </c>
      <c r="BF145" s="5">
        <v>116070.871</v>
      </c>
      <c r="BG145" s="5">
        <v>116070.871</v>
      </c>
      <c r="BH145" s="5">
        <v>116070.871</v>
      </c>
      <c r="BI145" s="5">
        <v>0</v>
      </c>
      <c r="BJ145" s="5">
        <v>0</v>
      </c>
      <c r="BK145" s="5">
        <v>0</v>
      </c>
      <c r="BL145" s="5">
        <v>6487.5309999999999</v>
      </c>
      <c r="BM145" s="5">
        <v>6487.5309999999999</v>
      </c>
      <c r="BN145" s="5">
        <v>6487.5309999999999</v>
      </c>
      <c r="BO145" s="5">
        <v>0</v>
      </c>
      <c r="BP145" s="5">
        <v>0</v>
      </c>
      <c r="BQ145" s="5">
        <v>0</v>
      </c>
      <c r="BR145" s="5">
        <v>13866.991</v>
      </c>
      <c r="BS145" s="5">
        <v>13866.991</v>
      </c>
      <c r="BT145" s="5">
        <v>13866.991</v>
      </c>
      <c r="BU145" s="5">
        <v>142462.50599999999</v>
      </c>
      <c r="BV145" s="5">
        <v>142462.50599999999</v>
      </c>
      <c r="BW145" s="5">
        <v>142462.50599999999</v>
      </c>
      <c r="BX145" s="5">
        <v>5203.1530000000002</v>
      </c>
      <c r="BY145" s="5">
        <v>5203.1530000000002</v>
      </c>
      <c r="BZ145" s="5">
        <v>5203.1530000000002</v>
      </c>
      <c r="CA145" s="6">
        <v>9.6828664052793795E-3</v>
      </c>
      <c r="CB145" s="6">
        <v>9.6828664052793795E-3</v>
      </c>
      <c r="CC145" s="6">
        <v>9.6828664052793795E-3</v>
      </c>
      <c r="CD145" s="6">
        <v>9.7500538624536407E-4</v>
      </c>
      <c r="CE145" s="6">
        <v>9.7500538624536407E-4</v>
      </c>
      <c r="CF145" s="6">
        <v>9.7500538624536407E-4</v>
      </c>
      <c r="CG145" s="6">
        <v>0.91050808354624302</v>
      </c>
      <c r="CH145" s="6">
        <v>0.91050808354624302</v>
      </c>
      <c r="CI145" s="6">
        <v>0.91050808354624302</v>
      </c>
      <c r="CJ145" s="6">
        <v>9.6974927562413094E-3</v>
      </c>
      <c r="CK145" s="6">
        <v>9.6974927562413094E-3</v>
      </c>
      <c r="CL145" s="6">
        <v>9.6974927562413094E-3</v>
      </c>
      <c r="CM145" s="6">
        <v>8.5058935301671482E-2</v>
      </c>
      <c r="CN145" s="6">
        <v>8.5058935301671482E-2</v>
      </c>
      <c r="CO145" s="6">
        <v>8.5058935301671482E-2</v>
      </c>
      <c r="CP145" s="5">
        <v>15774.004000000001</v>
      </c>
      <c r="CQ145" s="5">
        <v>15774.004000000001</v>
      </c>
      <c r="CR145" s="5">
        <v>15774.004000000001</v>
      </c>
      <c r="CS145" s="5">
        <v>15604.694</v>
      </c>
      <c r="CT145" s="5">
        <v>15604.694</v>
      </c>
      <c r="CU145" s="5">
        <v>120.93600000000001</v>
      </c>
      <c r="CV145" s="5">
        <v>48.374000000000002</v>
      </c>
      <c r="CW145" s="5">
        <v>48.374000000000002</v>
      </c>
      <c r="CX145" s="4">
        <v>0.20914642676523074</v>
      </c>
      <c r="CY145" s="4">
        <v>0.20914642676523074</v>
      </c>
      <c r="CZ145" s="4">
        <v>0.20914642676523074</v>
      </c>
      <c r="DA145" s="4">
        <v>0.20850503924888794</v>
      </c>
      <c r="DB145" s="4">
        <v>0.20850503924888794</v>
      </c>
      <c r="DC145" s="4">
        <v>0.20850503924888794</v>
      </c>
      <c r="DD145" s="4">
        <v>0.20690155719910019</v>
      </c>
      <c r="DE145" s="4">
        <v>0.20690155719910019</v>
      </c>
      <c r="DF145" s="4">
        <v>0.20690155719910019</v>
      </c>
      <c r="DG145" s="5">
        <v>75420.862999999998</v>
      </c>
      <c r="DH145" s="5">
        <v>75420.862999999998</v>
      </c>
      <c r="DI145" s="5">
        <v>75420.862999999998</v>
      </c>
      <c r="DJ145" s="5">
        <v>68106.475999999995</v>
      </c>
      <c r="DK145" s="5">
        <v>68106.475999999995</v>
      </c>
      <c r="DL145" s="5">
        <v>68106.475999999995</v>
      </c>
      <c r="DM145" s="5">
        <v>1546.327</v>
      </c>
      <c r="DN145" s="5">
        <v>1546.327</v>
      </c>
      <c r="DO145" s="5">
        <v>1546.327</v>
      </c>
      <c r="DP145" s="5">
        <v>5763.0720000000001</v>
      </c>
      <c r="DQ145" s="5">
        <v>5763.0720000000001</v>
      </c>
      <c r="DR145" s="5">
        <v>5763.0720000000001</v>
      </c>
      <c r="DS145" s="5">
        <v>4.9880000000000004</v>
      </c>
      <c r="DT145" s="5">
        <v>4.9880000000000004</v>
      </c>
      <c r="DU145" s="5">
        <v>4.9880000000000004</v>
      </c>
      <c r="DV145" s="5">
        <v>15604.694</v>
      </c>
      <c r="DW145" s="5">
        <v>120.93600000000001</v>
      </c>
      <c r="DX145" s="5">
        <v>120.93600000000001</v>
      </c>
      <c r="DY145" s="5">
        <v>48.374000000000002</v>
      </c>
      <c r="DZ145" s="5"/>
      <c r="EA145" s="5"/>
      <c r="EB145" s="5"/>
      <c r="EC145" s="5"/>
    </row>
    <row r="146" spans="1:133" x14ac:dyDescent="0.25">
      <c r="A146" t="s">
        <v>292</v>
      </c>
      <c r="B146" t="s">
        <v>127</v>
      </c>
      <c r="C146" s="3">
        <v>43100</v>
      </c>
      <c r="D146" s="5">
        <v>1553.787</v>
      </c>
      <c r="E146" s="5">
        <v>1553.787</v>
      </c>
      <c r="F146" s="5">
        <v>1553.787</v>
      </c>
      <c r="G146" s="5">
        <v>679.48</v>
      </c>
      <c r="H146" s="5">
        <v>679.48</v>
      </c>
      <c r="I146" s="5">
        <v>679.48</v>
      </c>
      <c r="J146" s="5">
        <v>892.09799999999996</v>
      </c>
      <c r="K146" s="5">
        <v>892.09799999999996</v>
      </c>
      <c r="L146" s="5">
        <v>892.09799999999996</v>
      </c>
      <c r="M146" s="5">
        <v>212.61799999999999</v>
      </c>
      <c r="N146" s="5">
        <v>212.61799999999999</v>
      </c>
      <c r="O146" s="5">
        <v>212.61799999999999</v>
      </c>
      <c r="P146" s="5">
        <v>517.42899999999997</v>
      </c>
      <c r="Q146" s="5">
        <v>517.42899999999997</v>
      </c>
      <c r="R146" s="5">
        <v>517.42899999999997</v>
      </c>
      <c r="S146" s="5">
        <v>244.988</v>
      </c>
      <c r="T146" s="5">
        <v>244.988</v>
      </c>
      <c r="U146" s="5">
        <v>244.988</v>
      </c>
      <c r="V146" s="5">
        <v>2995.6840000000002</v>
      </c>
      <c r="W146" s="5">
        <v>2995.6840000000002</v>
      </c>
      <c r="X146" s="5">
        <v>2995.6840000000002</v>
      </c>
      <c r="Y146" s="5">
        <v>3091.6570000000002</v>
      </c>
      <c r="Z146" s="5">
        <v>3091.6570000000002</v>
      </c>
      <c r="AA146" s="5">
        <v>3091.6570000000002</v>
      </c>
      <c r="AB146" s="5">
        <v>24.626999999999999</v>
      </c>
      <c r="AC146" s="5">
        <v>24.626999999999999</v>
      </c>
      <c r="AD146" s="5">
        <v>24.626999999999999</v>
      </c>
      <c r="AE146" s="5">
        <v>-120.6</v>
      </c>
      <c r="AF146" s="5">
        <v>-120.6</v>
      </c>
      <c r="AG146" s="5">
        <v>-120.6</v>
      </c>
      <c r="AH146" s="5">
        <v>20819.204000000002</v>
      </c>
      <c r="AI146" s="5">
        <v>20819.204000000002</v>
      </c>
      <c r="AJ146" s="5">
        <v>20819.204000000002</v>
      </c>
      <c r="AK146" s="5">
        <v>2965.674</v>
      </c>
      <c r="AL146" s="5">
        <v>2965.674</v>
      </c>
      <c r="AM146" s="5">
        <v>2965.674</v>
      </c>
      <c r="AN146" s="5">
        <v>105388.19100000001</v>
      </c>
      <c r="AO146" s="5">
        <v>105388.19100000001</v>
      </c>
      <c r="AP146" s="5">
        <v>105388.19100000001</v>
      </c>
      <c r="AQ146" s="5">
        <v>1090.79</v>
      </c>
      <c r="AR146" s="5">
        <v>1090.79</v>
      </c>
      <c r="AS146" s="5">
        <v>1090.79</v>
      </c>
      <c r="AT146" s="5">
        <v>0</v>
      </c>
      <c r="AU146" s="5">
        <v>0</v>
      </c>
      <c r="AV146" s="5">
        <v>0</v>
      </c>
      <c r="AW146" s="5">
        <v>17797.847000000002</v>
      </c>
      <c r="AX146" s="5">
        <v>17797.847000000002</v>
      </c>
      <c r="AY146" s="5">
        <v>17797.847000000002</v>
      </c>
      <c r="AZ146" s="5">
        <v>148061.70600000001</v>
      </c>
      <c r="BA146" s="5">
        <v>148061.70600000001</v>
      </c>
      <c r="BB146" s="5">
        <v>148061.70600000001</v>
      </c>
      <c r="BC146" s="5">
        <v>5035.509</v>
      </c>
      <c r="BD146" s="5">
        <v>5035.509</v>
      </c>
      <c r="BE146" s="5">
        <v>5035.509</v>
      </c>
      <c r="BF146" s="5">
        <v>124295.16800000001</v>
      </c>
      <c r="BG146" s="5">
        <v>124295.16800000001</v>
      </c>
      <c r="BH146" s="5">
        <v>124295.16800000001</v>
      </c>
      <c r="BI146" s="5">
        <v>0</v>
      </c>
      <c r="BJ146" s="5">
        <v>0</v>
      </c>
      <c r="BK146" s="5">
        <v>0</v>
      </c>
      <c r="BL146" s="5">
        <v>4383.8469999999998</v>
      </c>
      <c r="BM146" s="5">
        <v>4383.8469999999998</v>
      </c>
      <c r="BN146" s="5">
        <v>4383.8469999999998</v>
      </c>
      <c r="BO146" s="5">
        <v>0</v>
      </c>
      <c r="BP146" s="5">
        <v>0</v>
      </c>
      <c r="BQ146" s="5">
        <v>0</v>
      </c>
      <c r="BR146" s="5">
        <v>14347.183000000001</v>
      </c>
      <c r="BS146" s="5">
        <v>14347.183000000001</v>
      </c>
      <c r="BT146" s="5">
        <v>14347.183000000001</v>
      </c>
      <c r="BU146" s="5">
        <v>148061.70699999999</v>
      </c>
      <c r="BV146" s="5">
        <v>148061.70699999999</v>
      </c>
      <c r="BW146" s="5">
        <v>148061.70699999999</v>
      </c>
      <c r="BX146" s="5">
        <v>5021.3059999999996</v>
      </c>
      <c r="BY146" s="5">
        <v>5021.3059999999996</v>
      </c>
      <c r="BZ146" s="5">
        <v>5021.3059999999996</v>
      </c>
      <c r="CA146" s="6">
        <v>2.6686799337099148E-2</v>
      </c>
      <c r="CB146" s="6">
        <v>2.6686799337099148E-2</v>
      </c>
      <c r="CC146" s="6">
        <v>2.6686799337099148E-2</v>
      </c>
      <c r="CD146" s="6">
        <v>2.5916807147499271E-3</v>
      </c>
      <c r="CE146" s="6">
        <v>2.5916807147499271E-3</v>
      </c>
      <c r="CF146" s="6">
        <v>2.5916807147499271E-3</v>
      </c>
      <c r="CG146" s="6">
        <v>1.0308183247261498</v>
      </c>
      <c r="CH146" s="6">
        <v>1.0308183247261498</v>
      </c>
      <c r="CI146" s="6">
        <v>1.0308183247261498</v>
      </c>
      <c r="CJ146" s="6">
        <v>7.1912917605472318E-3</v>
      </c>
      <c r="CK146" s="6">
        <v>7.1912917605472318E-3</v>
      </c>
      <c r="CL146" s="6">
        <v>7.1912917605472318E-3</v>
      </c>
      <c r="CM146" s="6">
        <v>0.22957690181937282</v>
      </c>
      <c r="CN146" s="6">
        <v>0.22957690181937282</v>
      </c>
      <c r="CO146" s="6">
        <v>0.22957690181937282</v>
      </c>
      <c r="CP146" s="5">
        <v>16187.841</v>
      </c>
      <c r="CQ146" s="5">
        <v>16187.841</v>
      </c>
      <c r="CR146" s="5">
        <v>16187.841</v>
      </c>
      <c r="CS146" s="5">
        <v>16083.103999999999</v>
      </c>
      <c r="CT146" s="5">
        <v>16083.103999999999</v>
      </c>
      <c r="CU146" s="5">
        <v>69.825000000000003</v>
      </c>
      <c r="CV146" s="5">
        <v>34.912999999999997</v>
      </c>
      <c r="CW146" s="5">
        <v>34.912999999999997</v>
      </c>
      <c r="CX146" s="4">
        <v>0.22458173478150203</v>
      </c>
      <c r="CY146" s="4">
        <v>0.22458173478150203</v>
      </c>
      <c r="CZ146" s="4">
        <v>0.22458173478150203</v>
      </c>
      <c r="DA146" s="4">
        <v>0.22409738374761853</v>
      </c>
      <c r="DB146" s="4">
        <v>0.22409738374761853</v>
      </c>
      <c r="DC146" s="4">
        <v>0.22409738374761853</v>
      </c>
      <c r="DD146" s="4">
        <v>0.22312866780636867</v>
      </c>
      <c r="DE146" s="4">
        <v>0.22312866780636867</v>
      </c>
      <c r="DF146" s="4">
        <v>0.22312866780636867</v>
      </c>
      <c r="DG146" s="5">
        <v>72079.953500000003</v>
      </c>
      <c r="DH146" s="5">
        <v>72079.953500000003</v>
      </c>
      <c r="DI146" s="5">
        <v>72079.953500000003</v>
      </c>
      <c r="DJ146" s="5">
        <v>65306.39</v>
      </c>
      <c r="DK146" s="5">
        <v>65306.39</v>
      </c>
      <c r="DL146" s="5">
        <v>65306.39</v>
      </c>
      <c r="DM146" s="5">
        <v>1378.076</v>
      </c>
      <c r="DN146" s="5">
        <v>1378.076</v>
      </c>
      <c r="DO146" s="5">
        <v>1378.076</v>
      </c>
      <c r="DP146" s="5">
        <v>5395.4875000000002</v>
      </c>
      <c r="DQ146" s="5">
        <v>5395.4875000000002</v>
      </c>
      <c r="DR146" s="5">
        <v>5395.4875000000002</v>
      </c>
      <c r="DS146" s="5">
        <v>0</v>
      </c>
      <c r="DT146" s="5">
        <v>0</v>
      </c>
      <c r="DU146" s="5">
        <v>0</v>
      </c>
      <c r="DV146" s="5">
        <v>16083.103999999999</v>
      </c>
      <c r="DW146" s="5">
        <v>69.825000000000003</v>
      </c>
      <c r="DX146" s="5">
        <v>69.825000000000003</v>
      </c>
      <c r="DY146" s="5">
        <v>34.912999999999997</v>
      </c>
      <c r="DZ146" s="5"/>
      <c r="EA146" s="5"/>
      <c r="EB146" s="5"/>
      <c r="EC146" s="5"/>
    </row>
    <row r="147" spans="1:133" x14ac:dyDescent="0.25">
      <c r="A147" t="s">
        <v>292</v>
      </c>
      <c r="B147" t="s">
        <v>259</v>
      </c>
      <c r="C147" s="3">
        <v>44196</v>
      </c>
      <c r="D147" s="5">
        <v>2544.7399999999998</v>
      </c>
      <c r="E147" s="5">
        <v>2544.7399999999998</v>
      </c>
      <c r="F147" s="5">
        <v>2544.7399999999998</v>
      </c>
      <c r="G147" s="5">
        <v>843.72900000000004</v>
      </c>
      <c r="H147" s="5">
        <v>843.72900000000004</v>
      </c>
      <c r="I147" s="5">
        <v>843.72900000000004</v>
      </c>
      <c r="J147" s="5">
        <v>1287.806</v>
      </c>
      <c r="K147" s="5">
        <v>1287.806</v>
      </c>
      <c r="L147" s="5">
        <v>1287.806</v>
      </c>
      <c r="M147" s="5">
        <v>444.077</v>
      </c>
      <c r="N147" s="5">
        <v>444.077</v>
      </c>
      <c r="O147" s="5">
        <v>444.077</v>
      </c>
      <c r="P147" s="5">
        <v>226.499</v>
      </c>
      <c r="Q147" s="5">
        <v>226.499</v>
      </c>
      <c r="R147" s="5">
        <v>226.499</v>
      </c>
      <c r="S147" s="5">
        <v>212.12200000000001</v>
      </c>
      <c r="T147" s="5">
        <v>212.12200000000001</v>
      </c>
      <c r="U147" s="5">
        <v>212.12200000000001</v>
      </c>
      <c r="V147" s="5">
        <v>3827.09</v>
      </c>
      <c r="W147" s="5">
        <v>3827.09</v>
      </c>
      <c r="X147" s="5">
        <v>3827.09</v>
      </c>
      <c r="Y147" s="5">
        <v>3677.4920000000002</v>
      </c>
      <c r="Z147" s="5">
        <v>3677.4920000000002</v>
      </c>
      <c r="AA147" s="5">
        <v>3677.4920000000002</v>
      </c>
      <c r="AB147" s="5">
        <v>731.27700000000004</v>
      </c>
      <c r="AC147" s="5">
        <v>731.27700000000004</v>
      </c>
      <c r="AD147" s="5">
        <v>731.27700000000004</v>
      </c>
      <c r="AE147" s="5">
        <v>-581.67899999999997</v>
      </c>
      <c r="AF147" s="5">
        <v>-581.67899999999997</v>
      </c>
      <c r="AG147" s="5">
        <v>-581.67899999999997</v>
      </c>
      <c r="AH147" s="5">
        <v>20281.701000000001</v>
      </c>
      <c r="AI147" s="5">
        <v>20281.701000000001</v>
      </c>
      <c r="AJ147" s="5">
        <v>20281.701000000001</v>
      </c>
      <c r="AK147" s="5">
        <v>4739.7079999999996</v>
      </c>
      <c r="AL147" s="5">
        <v>4739.7079999999996</v>
      </c>
      <c r="AM147" s="5">
        <v>4739.7079999999996</v>
      </c>
      <c r="AN147" s="5">
        <v>151017.356</v>
      </c>
      <c r="AO147" s="5">
        <v>151017.356</v>
      </c>
      <c r="AP147" s="5">
        <v>151017.356</v>
      </c>
      <c r="AQ147" s="5">
        <v>5595.3289999999997</v>
      </c>
      <c r="AR147" s="5">
        <v>5595.3289999999997</v>
      </c>
      <c r="AS147" s="5">
        <v>5595.3289999999997</v>
      </c>
      <c r="AT147" s="5">
        <v>0</v>
      </c>
      <c r="AU147" s="5">
        <v>0</v>
      </c>
      <c r="AV147" s="5">
        <v>0</v>
      </c>
      <c r="AW147" s="5">
        <v>5485.5950000000003</v>
      </c>
      <c r="AX147" s="5">
        <v>5485.5950000000003</v>
      </c>
      <c r="AY147" s="5">
        <v>5485.5950000000003</v>
      </c>
      <c r="AZ147" s="5">
        <v>187119.68900000001</v>
      </c>
      <c r="BA147" s="5">
        <v>187119.68900000001</v>
      </c>
      <c r="BB147" s="5">
        <v>187119.68900000001</v>
      </c>
      <c r="BC147" s="5">
        <v>12075.181</v>
      </c>
      <c r="BD147" s="5">
        <v>12075.181</v>
      </c>
      <c r="BE147" s="5">
        <v>12075.181</v>
      </c>
      <c r="BF147" s="5">
        <v>153158.53099999999</v>
      </c>
      <c r="BG147" s="5">
        <v>153158.53099999999</v>
      </c>
      <c r="BH147" s="5">
        <v>153158.53099999999</v>
      </c>
      <c r="BI147" s="5">
        <v>0</v>
      </c>
      <c r="BJ147" s="5">
        <v>0</v>
      </c>
      <c r="BK147" s="5">
        <v>0</v>
      </c>
      <c r="BL147" s="5">
        <v>6436.1959999999999</v>
      </c>
      <c r="BM147" s="5">
        <v>6436.1959999999999</v>
      </c>
      <c r="BN147" s="5">
        <v>6436.1959999999999</v>
      </c>
      <c r="BO147" s="5">
        <v>0</v>
      </c>
      <c r="BP147" s="5">
        <v>0</v>
      </c>
      <c r="BQ147" s="5">
        <v>0</v>
      </c>
      <c r="BR147" s="5">
        <v>15449.782999999999</v>
      </c>
      <c r="BS147" s="5">
        <v>15449.782999999999</v>
      </c>
      <c r="BT147" s="5">
        <v>15449.782999999999</v>
      </c>
      <c r="BU147" s="5">
        <v>187119.69099999999</v>
      </c>
      <c r="BV147" s="5">
        <v>187119.69099999999</v>
      </c>
      <c r="BW147" s="5">
        <v>187119.69099999999</v>
      </c>
      <c r="BX147" s="5">
        <v>6925.4629999999997</v>
      </c>
      <c r="BY147" s="5">
        <v>6925.4629999999997</v>
      </c>
      <c r="BZ147" s="5">
        <v>6925.4629999999997</v>
      </c>
      <c r="CA147" s="6">
        <v>4.1399316614927247E-3</v>
      </c>
      <c r="CB147" s="6">
        <v>4.1399316614927247E-3</v>
      </c>
      <c r="CC147" s="6">
        <v>4.1399316614927247E-3</v>
      </c>
      <c r="CD147" s="6">
        <v>3.5088090524877262E-4</v>
      </c>
      <c r="CE147" s="6">
        <v>3.5088090524877262E-4</v>
      </c>
      <c r="CF147" s="6">
        <v>3.5088090524877262E-4</v>
      </c>
      <c r="CG147" s="6">
        <v>0.9569109521075293</v>
      </c>
      <c r="CH147" s="6">
        <v>0.9569109521075293</v>
      </c>
      <c r="CI147" s="6">
        <v>0.9569109521075293</v>
      </c>
      <c r="CJ147" s="6">
        <v>1.9936509584168656E-2</v>
      </c>
      <c r="CK147" s="6">
        <v>1.9936509584168656E-2</v>
      </c>
      <c r="CL147" s="6">
        <v>1.9936509584168656E-2</v>
      </c>
      <c r="CM147" s="6">
        <v>0.1658531970761116</v>
      </c>
      <c r="CN147" s="6">
        <v>0.1658531970761116</v>
      </c>
      <c r="CO147" s="6">
        <v>0.1658531970761116</v>
      </c>
      <c r="CP147" s="5">
        <v>16683.646700000001</v>
      </c>
      <c r="CQ147" s="5">
        <v>16683.646700000001</v>
      </c>
      <c r="CR147" s="5">
        <v>16683.646700000001</v>
      </c>
      <c r="CS147" s="5">
        <v>16683.646700000001</v>
      </c>
      <c r="CT147" s="5">
        <v>16683.646700000001</v>
      </c>
      <c r="CU147" s="5">
        <v>0</v>
      </c>
      <c r="CV147" s="5">
        <v>0</v>
      </c>
      <c r="CW147" s="5">
        <v>0</v>
      </c>
      <c r="CX147" s="4">
        <v>0.19735511900503092</v>
      </c>
      <c r="CY147" s="4">
        <v>0.19735511900503092</v>
      </c>
      <c r="CZ147" s="4">
        <v>0.19735511900503092</v>
      </c>
      <c r="DA147" s="4">
        <v>0.19735511900503092</v>
      </c>
      <c r="DB147" s="4">
        <v>0.19735511900503092</v>
      </c>
      <c r="DC147" s="4">
        <v>0.19735511900503092</v>
      </c>
      <c r="DD147" s="4">
        <v>0.19735511900503092</v>
      </c>
      <c r="DE147" s="4">
        <v>0.19735511900503092</v>
      </c>
      <c r="DF147" s="4">
        <v>0.19735511900503092</v>
      </c>
      <c r="DG147" s="5">
        <v>84536.173999999999</v>
      </c>
      <c r="DH147" s="5">
        <v>84536.173999999999</v>
      </c>
      <c r="DI147" s="5">
        <v>84536.173999999999</v>
      </c>
      <c r="DJ147" s="5">
        <v>77397.092000000004</v>
      </c>
      <c r="DK147" s="5">
        <v>77397.092000000004</v>
      </c>
      <c r="DL147" s="5">
        <v>77397.092000000004</v>
      </c>
      <c r="DM147" s="5">
        <v>0</v>
      </c>
      <c r="DN147" s="5">
        <v>0</v>
      </c>
      <c r="DO147" s="5">
        <v>0</v>
      </c>
      <c r="DP147" s="5">
        <v>7139.0820000000003</v>
      </c>
      <c r="DQ147" s="5">
        <v>7139.0820000000003</v>
      </c>
      <c r="DR147" s="5">
        <v>7139.0820000000003</v>
      </c>
      <c r="DS147" s="5">
        <v>0</v>
      </c>
      <c r="DT147" s="5">
        <v>0</v>
      </c>
      <c r="DU147" s="5">
        <v>0</v>
      </c>
      <c r="DV147" s="5">
        <v>16683.646700000001</v>
      </c>
      <c r="DW147" s="5">
        <v>0</v>
      </c>
      <c r="DX147" s="5">
        <v>0</v>
      </c>
      <c r="DY147" s="5">
        <v>0</v>
      </c>
      <c r="DZ147" s="5"/>
      <c r="EA147" s="5"/>
      <c r="EB147" s="5"/>
      <c r="EC147" s="5"/>
    </row>
    <row r="148" spans="1:133" x14ac:dyDescent="0.25">
      <c r="A148" t="s">
        <v>293</v>
      </c>
      <c r="B148" t="s">
        <v>127</v>
      </c>
      <c r="C148" s="3">
        <v>43100</v>
      </c>
      <c r="D148" s="5">
        <v>1790.402</v>
      </c>
      <c r="E148" s="5">
        <v>1790.402</v>
      </c>
      <c r="F148" s="5">
        <v>1790.402</v>
      </c>
      <c r="G148" s="5">
        <v>766.03899999999999</v>
      </c>
      <c r="H148" s="5">
        <v>766.03899999999999</v>
      </c>
      <c r="I148" s="5">
        <v>766.03899999999999</v>
      </c>
      <c r="J148" s="5">
        <v>958.91800000000001</v>
      </c>
      <c r="K148" s="5">
        <v>958.91800000000001</v>
      </c>
      <c r="L148" s="5">
        <v>958.91800000000001</v>
      </c>
      <c r="M148" s="5">
        <v>192.87899999999999</v>
      </c>
      <c r="N148" s="5">
        <v>192.87899999999999</v>
      </c>
      <c r="O148" s="5">
        <v>192.87899999999999</v>
      </c>
      <c r="P148" s="5">
        <v>296.899</v>
      </c>
      <c r="Q148" s="5">
        <v>296.899</v>
      </c>
      <c r="R148" s="5">
        <v>296.899</v>
      </c>
      <c r="S148" s="5">
        <v>251.10300000000001</v>
      </c>
      <c r="T148" s="5">
        <v>251.10300000000001</v>
      </c>
      <c r="U148" s="5">
        <v>251.10300000000001</v>
      </c>
      <c r="V148" s="5">
        <v>3104.4430000000002</v>
      </c>
      <c r="W148" s="5">
        <v>3104.4430000000002</v>
      </c>
      <c r="X148" s="5">
        <v>3104.4430000000002</v>
      </c>
      <c r="Y148" s="5">
        <v>2355.386</v>
      </c>
      <c r="Z148" s="5">
        <v>2355.386</v>
      </c>
      <c r="AA148" s="5">
        <v>2355.386</v>
      </c>
      <c r="AB148" s="5">
        <v>58.338999999999999</v>
      </c>
      <c r="AC148" s="5">
        <v>58.338999999999999</v>
      </c>
      <c r="AD148" s="5">
        <v>58.338999999999999</v>
      </c>
      <c r="AE148" s="5">
        <v>690.71799999999996</v>
      </c>
      <c r="AF148" s="5">
        <v>690.71799999999996</v>
      </c>
      <c r="AG148" s="5">
        <v>690.71799999999996</v>
      </c>
      <c r="AH148" s="5">
        <v>7416.0209999999997</v>
      </c>
      <c r="AI148" s="5">
        <v>7416.0209999999997</v>
      </c>
      <c r="AJ148" s="5">
        <v>7416.0209999999997</v>
      </c>
      <c r="AK148" s="5">
        <v>3365.58</v>
      </c>
      <c r="AL148" s="5">
        <v>3365.58</v>
      </c>
      <c r="AM148" s="5">
        <v>3365.58</v>
      </c>
      <c r="AN148" s="5">
        <v>123565.01300000001</v>
      </c>
      <c r="AO148" s="5">
        <v>123565.01300000001</v>
      </c>
      <c r="AP148" s="5">
        <v>123565.01300000001</v>
      </c>
      <c r="AQ148" s="5">
        <v>202.172</v>
      </c>
      <c r="AR148" s="5">
        <v>202.172</v>
      </c>
      <c r="AS148" s="5">
        <v>202.172</v>
      </c>
      <c r="AT148" s="5">
        <v>0</v>
      </c>
      <c r="AU148" s="5">
        <v>0</v>
      </c>
      <c r="AV148" s="5">
        <v>0</v>
      </c>
      <c r="AW148" s="5">
        <v>10860.929</v>
      </c>
      <c r="AX148" s="5">
        <v>10860.929</v>
      </c>
      <c r="AY148" s="5">
        <v>10860.929</v>
      </c>
      <c r="AZ148" s="5">
        <v>145409.715</v>
      </c>
      <c r="BA148" s="5">
        <v>145409.715</v>
      </c>
      <c r="BB148" s="5">
        <v>145409.715</v>
      </c>
      <c r="BC148" s="5">
        <v>20043.611000000001</v>
      </c>
      <c r="BD148" s="5">
        <v>20043.611000000001</v>
      </c>
      <c r="BE148" s="5">
        <v>20043.611000000001</v>
      </c>
      <c r="BF148" s="5">
        <v>110631.27499999999</v>
      </c>
      <c r="BG148" s="5">
        <v>110631.27499999999</v>
      </c>
      <c r="BH148" s="5">
        <v>110631.27499999999</v>
      </c>
      <c r="BI148" s="5">
        <v>0</v>
      </c>
      <c r="BJ148" s="5">
        <v>0</v>
      </c>
      <c r="BK148" s="5">
        <v>0</v>
      </c>
      <c r="BL148" s="5">
        <v>5690.4250000000002</v>
      </c>
      <c r="BM148" s="5">
        <v>5690.4250000000002</v>
      </c>
      <c r="BN148" s="5">
        <v>5690.4250000000002</v>
      </c>
      <c r="BO148" s="5">
        <v>0</v>
      </c>
      <c r="BP148" s="5">
        <v>0</v>
      </c>
      <c r="BQ148" s="5">
        <v>0</v>
      </c>
      <c r="BR148" s="5">
        <v>9044.4040000000005</v>
      </c>
      <c r="BS148" s="5">
        <v>9044.4040000000005</v>
      </c>
      <c r="BT148" s="5">
        <v>9044.4040000000005</v>
      </c>
      <c r="BU148" s="5">
        <v>145409.715</v>
      </c>
      <c r="BV148" s="5">
        <v>145409.715</v>
      </c>
      <c r="BW148" s="5">
        <v>145409.715</v>
      </c>
      <c r="BX148" s="5">
        <v>5974.8320000000003</v>
      </c>
      <c r="BY148" s="5">
        <v>5974.8320000000003</v>
      </c>
      <c r="BZ148" s="5">
        <v>5974.8320000000003</v>
      </c>
      <c r="CA148" s="6">
        <v>2.5420923410033134E-2</v>
      </c>
      <c r="CB148" s="6">
        <v>2.5420923410033134E-2</v>
      </c>
      <c r="CC148" s="6">
        <v>2.5420923410033134E-2</v>
      </c>
      <c r="CD148" s="6">
        <v>1.5916939907456959E-3</v>
      </c>
      <c r="CE148" s="6">
        <v>1.5916939907456959E-3</v>
      </c>
      <c r="CF148" s="6">
        <v>1.5916939907456959E-3</v>
      </c>
      <c r="CG148" s="6">
        <v>0.72058859185501256</v>
      </c>
      <c r="CH148" s="6">
        <v>0.72058859185501256</v>
      </c>
      <c r="CI148" s="6">
        <v>0.72058859185501256</v>
      </c>
      <c r="CJ148" s="6">
        <v>8.1590635115178795E-3</v>
      </c>
      <c r="CK148" s="6">
        <v>8.1590635115178795E-3</v>
      </c>
      <c r="CL148" s="6">
        <v>8.1590635115178795E-3</v>
      </c>
      <c r="CM148" s="6">
        <v>7.4557639599081321E-2</v>
      </c>
      <c r="CN148" s="6">
        <v>7.4557639599081321E-2</v>
      </c>
      <c r="CO148" s="6">
        <v>7.4557639599081321E-2</v>
      </c>
      <c r="CP148" s="5">
        <v>12503.050999999999</v>
      </c>
      <c r="CQ148" s="5">
        <v>12503.050999999999</v>
      </c>
      <c r="CR148" s="5">
        <v>12503.050999999999</v>
      </c>
      <c r="CS148" s="5">
        <v>12401.838</v>
      </c>
      <c r="CT148" s="5">
        <v>12401.838</v>
      </c>
      <c r="CU148" s="5">
        <v>67.474999999999994</v>
      </c>
      <c r="CV148" s="5">
        <v>33.738</v>
      </c>
      <c r="CW148" s="5">
        <v>33.738</v>
      </c>
      <c r="CX148" s="4">
        <v>0.17419303087915189</v>
      </c>
      <c r="CY148" s="4">
        <v>0.17419303087915189</v>
      </c>
      <c r="CZ148" s="4">
        <v>0.17419303087915189</v>
      </c>
      <c r="DA148" s="4">
        <v>0.1737229916482633</v>
      </c>
      <c r="DB148" s="4">
        <v>0.1737229916482633</v>
      </c>
      <c r="DC148" s="4">
        <v>0.1737229916482633</v>
      </c>
      <c r="DD148" s="4">
        <v>0.17278292711852808</v>
      </c>
      <c r="DE148" s="4">
        <v>0.17278292711852808</v>
      </c>
      <c r="DF148" s="4">
        <v>0.17278292711852808</v>
      </c>
      <c r="DG148" s="5">
        <v>71776.987500000003</v>
      </c>
      <c r="DH148" s="5">
        <v>71776.987500000003</v>
      </c>
      <c r="DI148" s="5">
        <v>71776.987500000003</v>
      </c>
      <c r="DJ148" s="5">
        <v>66650.399999999994</v>
      </c>
      <c r="DK148" s="5">
        <v>66650.399999999994</v>
      </c>
      <c r="DL148" s="5">
        <v>66650.399999999994</v>
      </c>
      <c r="DM148" s="5">
        <v>0</v>
      </c>
      <c r="DN148" s="5">
        <v>0</v>
      </c>
      <c r="DO148" s="5">
        <v>0</v>
      </c>
      <c r="DP148" s="5">
        <v>5126.5874999999996</v>
      </c>
      <c r="DQ148" s="5">
        <v>5126.5874999999996</v>
      </c>
      <c r="DR148" s="5">
        <v>5126.5874999999996</v>
      </c>
      <c r="DS148" s="5">
        <v>0</v>
      </c>
      <c r="DT148" s="5">
        <v>0</v>
      </c>
      <c r="DU148" s="5">
        <v>0</v>
      </c>
      <c r="DV148" s="5">
        <v>12401.838</v>
      </c>
      <c r="DW148" s="5">
        <v>67.474999999999994</v>
      </c>
      <c r="DX148" s="5">
        <v>67.474999999999994</v>
      </c>
      <c r="DY148" s="5">
        <v>33.738</v>
      </c>
      <c r="DZ148" s="5"/>
      <c r="EA148" s="5"/>
      <c r="EB148" s="5"/>
      <c r="EC148" s="5"/>
    </row>
    <row r="149" spans="1:133" x14ac:dyDescent="0.25">
      <c r="A149" t="s">
        <v>293</v>
      </c>
      <c r="B149" t="s">
        <v>128</v>
      </c>
      <c r="C149" s="3">
        <v>43465</v>
      </c>
      <c r="D149" s="5">
        <v>1946.962</v>
      </c>
      <c r="E149" s="5">
        <v>1946.962</v>
      </c>
      <c r="F149" s="5">
        <v>1946.962</v>
      </c>
      <c r="G149" s="5">
        <v>738.85699999999997</v>
      </c>
      <c r="H149" s="5">
        <v>738.85699999999997</v>
      </c>
      <c r="I149" s="5">
        <v>738.85699999999997</v>
      </c>
      <c r="J149" s="5">
        <v>958.45</v>
      </c>
      <c r="K149" s="5">
        <v>958.45</v>
      </c>
      <c r="L149" s="5">
        <v>958.45</v>
      </c>
      <c r="M149" s="5">
        <v>219.59299999999999</v>
      </c>
      <c r="N149" s="5">
        <v>219.59299999999999</v>
      </c>
      <c r="O149" s="5">
        <v>219.59299999999999</v>
      </c>
      <c r="P149" s="5">
        <v>142.84700000000001</v>
      </c>
      <c r="Q149" s="5">
        <v>142.84700000000001</v>
      </c>
      <c r="R149" s="5">
        <v>142.84700000000001</v>
      </c>
      <c r="S149" s="5">
        <v>300.62299999999999</v>
      </c>
      <c r="T149" s="5">
        <v>300.62299999999999</v>
      </c>
      <c r="U149" s="5">
        <v>300.62299999999999</v>
      </c>
      <c r="V149" s="5">
        <v>3129.2890000000002</v>
      </c>
      <c r="W149" s="5">
        <v>3129.2890000000002</v>
      </c>
      <c r="X149" s="5">
        <v>3129.2890000000002</v>
      </c>
      <c r="Y149" s="5">
        <v>2548.0430000000001</v>
      </c>
      <c r="Z149" s="5">
        <v>2548.0430000000001</v>
      </c>
      <c r="AA149" s="5">
        <v>2548.0430000000001</v>
      </c>
      <c r="AB149" s="5">
        <v>124.28100000000001</v>
      </c>
      <c r="AC149" s="5">
        <v>124.28100000000001</v>
      </c>
      <c r="AD149" s="5">
        <v>124.28100000000001</v>
      </c>
      <c r="AE149" s="5">
        <v>456.96499999999997</v>
      </c>
      <c r="AF149" s="5">
        <v>456.96499999999997</v>
      </c>
      <c r="AG149" s="5">
        <v>456.96499999999997</v>
      </c>
      <c r="AH149" s="5">
        <v>12271.647999999999</v>
      </c>
      <c r="AI149" s="5">
        <v>12271.647999999999</v>
      </c>
      <c r="AJ149" s="5">
        <v>12271.647999999999</v>
      </c>
      <c r="AK149" s="5">
        <v>2910.5859999999998</v>
      </c>
      <c r="AL149" s="5">
        <v>2910.5859999999998</v>
      </c>
      <c r="AM149" s="5">
        <v>2910.5859999999998</v>
      </c>
      <c r="AN149" s="5">
        <v>135051.86900000001</v>
      </c>
      <c r="AO149" s="5">
        <v>135051.86900000001</v>
      </c>
      <c r="AP149" s="5">
        <v>135051.86900000001</v>
      </c>
      <c r="AQ149" s="5">
        <v>2072.2359999999999</v>
      </c>
      <c r="AR149" s="5">
        <v>2072.2359999999999</v>
      </c>
      <c r="AS149" s="5">
        <v>2072.2359999999999</v>
      </c>
      <c r="AT149" s="5">
        <v>0</v>
      </c>
      <c r="AU149" s="5">
        <v>0</v>
      </c>
      <c r="AV149" s="5">
        <v>0</v>
      </c>
      <c r="AW149" s="5">
        <v>5980.2929999999997</v>
      </c>
      <c r="AX149" s="5">
        <v>5980.2929999999997</v>
      </c>
      <c r="AY149" s="5">
        <v>5980.2929999999997</v>
      </c>
      <c r="AZ149" s="5">
        <v>158286.63200000001</v>
      </c>
      <c r="BA149" s="5">
        <v>158286.63200000001</v>
      </c>
      <c r="BB149" s="5">
        <v>158286.63200000001</v>
      </c>
      <c r="BC149" s="5">
        <v>25529.499</v>
      </c>
      <c r="BD149" s="5">
        <v>25529.499</v>
      </c>
      <c r="BE149" s="5">
        <v>25529.499</v>
      </c>
      <c r="BF149" s="5">
        <v>118552.97100000001</v>
      </c>
      <c r="BG149" s="5">
        <v>118552.97100000001</v>
      </c>
      <c r="BH149" s="5">
        <v>118552.97100000001</v>
      </c>
      <c r="BI149" s="5">
        <v>0</v>
      </c>
      <c r="BJ149" s="5">
        <v>0</v>
      </c>
      <c r="BK149" s="5">
        <v>0</v>
      </c>
      <c r="BL149" s="5">
        <v>5640.085</v>
      </c>
      <c r="BM149" s="5">
        <v>5640.085</v>
      </c>
      <c r="BN149" s="5">
        <v>5640.085</v>
      </c>
      <c r="BO149" s="5">
        <v>0</v>
      </c>
      <c r="BP149" s="5">
        <v>0</v>
      </c>
      <c r="BQ149" s="5">
        <v>0</v>
      </c>
      <c r="BR149" s="5">
        <v>8564.0769999999993</v>
      </c>
      <c r="BS149" s="5">
        <v>8564.0769999999993</v>
      </c>
      <c r="BT149" s="5">
        <v>8564.0769999999993</v>
      </c>
      <c r="BU149" s="5">
        <v>158286.63200000001</v>
      </c>
      <c r="BV149" s="5">
        <v>158286.63200000001</v>
      </c>
      <c r="BW149" s="5">
        <v>158286.63200000001</v>
      </c>
      <c r="BX149" s="5">
        <v>5937.1779999999999</v>
      </c>
      <c r="BY149" s="5">
        <v>5937.1779999999999</v>
      </c>
      <c r="BZ149" s="5">
        <v>5937.1779999999999</v>
      </c>
      <c r="CA149" s="6">
        <v>4.169161439876614E-2</v>
      </c>
      <c r="CB149" s="6">
        <v>4.169161439876614E-2</v>
      </c>
      <c r="CC149" s="6">
        <v>4.169161439876614E-2</v>
      </c>
      <c r="CD149" s="6">
        <v>2.4173027013723019E-3</v>
      </c>
      <c r="CE149" s="6">
        <v>2.4173027013723019E-3</v>
      </c>
      <c r="CF149" s="6">
        <v>2.4173027013723019E-3</v>
      </c>
      <c r="CG149" s="6">
        <v>0.7831797321704409</v>
      </c>
      <c r="CH149" s="6">
        <v>0.7831797321704409</v>
      </c>
      <c r="CI149" s="6">
        <v>0.7831797321704409</v>
      </c>
      <c r="CJ149" s="6">
        <v>2.6758135823860878E-2</v>
      </c>
      <c r="CK149" s="6">
        <v>2.6758135823860878E-2</v>
      </c>
      <c r="CL149" s="6">
        <v>2.6758135823860878E-2</v>
      </c>
      <c r="CM149" s="6">
        <v>0.11061185098251812</v>
      </c>
      <c r="CN149" s="6">
        <v>0.11061185098251812</v>
      </c>
      <c r="CO149" s="6">
        <v>0.11061185098251812</v>
      </c>
      <c r="CP149" s="5">
        <v>11914.2888</v>
      </c>
      <c r="CQ149" s="5">
        <v>11914.2888</v>
      </c>
      <c r="CR149" s="5">
        <v>11914.2888</v>
      </c>
      <c r="CS149" s="5">
        <v>11906.9548</v>
      </c>
      <c r="CT149" s="5">
        <v>11906.9548</v>
      </c>
      <c r="CU149" s="5">
        <v>4.5839999999999996</v>
      </c>
      <c r="CV149" s="5">
        <v>2.75</v>
      </c>
      <c r="CW149" s="5">
        <v>2.75</v>
      </c>
      <c r="CX149" s="4">
        <v>0.16342688250819207</v>
      </c>
      <c r="CY149" s="4">
        <v>0.16342688250819207</v>
      </c>
      <c r="CZ149" s="4">
        <v>0.16342688250819207</v>
      </c>
      <c r="DA149" s="4">
        <v>0.16338916108515344</v>
      </c>
      <c r="DB149" s="4">
        <v>0.16338916108515344</v>
      </c>
      <c r="DC149" s="4">
        <v>0.16338916108515344</v>
      </c>
      <c r="DD149" s="4">
        <v>0.16332628290216833</v>
      </c>
      <c r="DE149" s="4">
        <v>0.16332628290216833</v>
      </c>
      <c r="DF149" s="4">
        <v>0.16332628290216833</v>
      </c>
      <c r="DG149" s="5">
        <v>72902.87</v>
      </c>
      <c r="DH149" s="5">
        <v>72902.87</v>
      </c>
      <c r="DI149" s="5">
        <v>72902.87</v>
      </c>
      <c r="DJ149" s="5">
        <v>67348.288</v>
      </c>
      <c r="DK149" s="5">
        <v>67348.288</v>
      </c>
      <c r="DL149" s="5">
        <v>67348.288</v>
      </c>
      <c r="DM149" s="5">
        <v>0</v>
      </c>
      <c r="DN149" s="5">
        <v>0</v>
      </c>
      <c r="DO149" s="5">
        <v>0</v>
      </c>
      <c r="DP149" s="5">
        <v>5554.5820000000003</v>
      </c>
      <c r="DQ149" s="5">
        <v>5554.5820000000003</v>
      </c>
      <c r="DR149" s="5">
        <v>5554.5820000000003</v>
      </c>
      <c r="DS149" s="5">
        <v>0</v>
      </c>
      <c r="DT149" s="5">
        <v>0</v>
      </c>
      <c r="DU149" s="5">
        <v>0</v>
      </c>
      <c r="DV149" s="5">
        <v>11906.9548</v>
      </c>
      <c r="DW149" s="5">
        <v>4.5839999999999996</v>
      </c>
      <c r="DX149" s="5">
        <v>4.5839999999999996</v>
      </c>
      <c r="DY149" s="5">
        <v>2.75</v>
      </c>
      <c r="DZ149" s="5"/>
      <c r="EA149" s="5"/>
      <c r="EB149" s="5"/>
      <c r="EC149" s="5"/>
    </row>
    <row r="150" spans="1:133" x14ac:dyDescent="0.25">
      <c r="A150" t="s">
        <v>293</v>
      </c>
      <c r="B150" t="s">
        <v>129</v>
      </c>
      <c r="C150" s="3">
        <v>43830</v>
      </c>
      <c r="D150" s="5">
        <v>2001.759</v>
      </c>
      <c r="E150" s="5">
        <v>2001.759</v>
      </c>
      <c r="F150" s="5">
        <v>2001.759</v>
      </c>
      <c r="G150" s="5">
        <v>679.173</v>
      </c>
      <c r="H150" s="5">
        <v>679.173</v>
      </c>
      <c r="I150" s="5">
        <v>679.173</v>
      </c>
      <c r="J150" s="5">
        <v>930.60299999999995</v>
      </c>
      <c r="K150" s="5">
        <v>930.60299999999995</v>
      </c>
      <c r="L150" s="5">
        <v>930.60299999999995</v>
      </c>
      <c r="M150" s="5">
        <v>251.43</v>
      </c>
      <c r="N150" s="5">
        <v>251.43</v>
      </c>
      <c r="O150" s="5">
        <v>251.43</v>
      </c>
      <c r="P150" s="5">
        <v>165.697</v>
      </c>
      <c r="Q150" s="5">
        <v>165.697</v>
      </c>
      <c r="R150" s="5">
        <v>165.697</v>
      </c>
      <c r="S150" s="5">
        <v>338.01299999999998</v>
      </c>
      <c r="T150" s="5">
        <v>338.01299999999998</v>
      </c>
      <c r="U150" s="5">
        <v>338.01299999999998</v>
      </c>
      <c r="V150" s="5">
        <v>3184.6419999999998</v>
      </c>
      <c r="W150" s="5">
        <v>3184.6419999999998</v>
      </c>
      <c r="X150" s="5">
        <v>3184.6419999999998</v>
      </c>
      <c r="Y150" s="5">
        <v>2521.66</v>
      </c>
      <c r="Z150" s="5">
        <v>2521.66</v>
      </c>
      <c r="AA150" s="5">
        <v>2521.66</v>
      </c>
      <c r="AB150" s="5">
        <v>247.24199999999999</v>
      </c>
      <c r="AC150" s="5">
        <v>247.24199999999999</v>
      </c>
      <c r="AD150" s="5">
        <v>247.24199999999999</v>
      </c>
      <c r="AE150" s="5">
        <v>415.74</v>
      </c>
      <c r="AF150" s="5">
        <v>415.74</v>
      </c>
      <c r="AG150" s="5">
        <v>415.74</v>
      </c>
      <c r="AH150" s="5">
        <v>11623.982</v>
      </c>
      <c r="AI150" s="5">
        <v>11623.982</v>
      </c>
      <c r="AJ150" s="5">
        <v>11623.982</v>
      </c>
      <c r="AK150" s="5">
        <v>3143.326</v>
      </c>
      <c r="AL150" s="5">
        <v>3143.326</v>
      </c>
      <c r="AM150" s="5">
        <v>3143.326</v>
      </c>
      <c r="AN150" s="5">
        <v>136283.45699999999</v>
      </c>
      <c r="AO150" s="5">
        <v>136283.45699999999</v>
      </c>
      <c r="AP150" s="5">
        <v>136283.45699999999</v>
      </c>
      <c r="AQ150" s="5">
        <v>2134.4699999999998</v>
      </c>
      <c r="AR150" s="5">
        <v>2134.4699999999998</v>
      </c>
      <c r="AS150" s="5">
        <v>2134.4699999999998</v>
      </c>
      <c r="AT150" s="5">
        <v>0</v>
      </c>
      <c r="AU150" s="5">
        <v>0</v>
      </c>
      <c r="AV150" s="5">
        <v>0</v>
      </c>
      <c r="AW150" s="5">
        <v>5939.1080000000002</v>
      </c>
      <c r="AX150" s="5">
        <v>5939.1080000000002</v>
      </c>
      <c r="AY150" s="5">
        <v>5939.1080000000002</v>
      </c>
      <c r="AZ150" s="5">
        <v>159124.34299999999</v>
      </c>
      <c r="BA150" s="5">
        <v>159124.34299999999</v>
      </c>
      <c r="BB150" s="5">
        <v>159124.34299999999</v>
      </c>
      <c r="BC150" s="5">
        <v>23535.08</v>
      </c>
      <c r="BD150" s="5">
        <v>23535.08</v>
      </c>
      <c r="BE150" s="5">
        <v>23535.08</v>
      </c>
      <c r="BF150" s="5">
        <v>121370.845</v>
      </c>
      <c r="BG150" s="5">
        <v>121370.845</v>
      </c>
      <c r="BH150" s="5">
        <v>121370.845</v>
      </c>
      <c r="BI150" s="5">
        <v>0</v>
      </c>
      <c r="BJ150" s="5">
        <v>0</v>
      </c>
      <c r="BK150" s="5">
        <v>0</v>
      </c>
      <c r="BL150" s="5">
        <v>5568.0829999999996</v>
      </c>
      <c r="BM150" s="5">
        <v>5568.0829999999996</v>
      </c>
      <c r="BN150" s="5">
        <v>5568.0829999999996</v>
      </c>
      <c r="BO150" s="5">
        <v>0</v>
      </c>
      <c r="BP150" s="5">
        <v>0</v>
      </c>
      <c r="BQ150" s="5">
        <v>0</v>
      </c>
      <c r="BR150" s="5">
        <v>8650.3330000000005</v>
      </c>
      <c r="BS150" s="5">
        <v>8650.3330000000005</v>
      </c>
      <c r="BT150" s="5">
        <v>8650.3330000000005</v>
      </c>
      <c r="BU150" s="5">
        <v>159124.34099999999</v>
      </c>
      <c r="BV150" s="5">
        <v>159124.34099999999</v>
      </c>
      <c r="BW150" s="5">
        <v>159124.34099999999</v>
      </c>
      <c r="BX150" s="5">
        <v>6766.0410000000002</v>
      </c>
      <c r="BY150" s="5">
        <v>6766.0410000000002</v>
      </c>
      <c r="BZ150" s="5">
        <v>6766.0410000000002</v>
      </c>
      <c r="CA150" s="6">
        <v>3.8663305916380522E-2</v>
      </c>
      <c r="CB150" s="6">
        <v>3.8663305916380522E-2</v>
      </c>
      <c r="CC150" s="6">
        <v>3.8663305916380522E-2</v>
      </c>
      <c r="CD150" s="6">
        <v>2.0968588121440981E-3</v>
      </c>
      <c r="CE150" s="6">
        <v>2.0968588121440981E-3</v>
      </c>
      <c r="CF150" s="6">
        <v>2.0968588121440981E-3</v>
      </c>
      <c r="CG150" s="6">
        <v>0.74666866731989501</v>
      </c>
      <c r="CH150" s="6">
        <v>0.74666866731989501</v>
      </c>
      <c r="CI150" s="6">
        <v>0.74666866731989501</v>
      </c>
      <c r="CJ150" s="6">
        <v>3.2361958979580309E-2</v>
      </c>
      <c r="CK150" s="6">
        <v>3.2361958979580309E-2</v>
      </c>
      <c r="CL150" s="6">
        <v>3.2361958979580309E-2</v>
      </c>
      <c r="CM150" s="6">
        <v>0.15096074785399527</v>
      </c>
      <c r="CN150" s="6">
        <v>0.15096074785399527</v>
      </c>
      <c r="CO150" s="6">
        <v>0.15096074785399527</v>
      </c>
      <c r="CP150" s="5">
        <v>11794.955099999999</v>
      </c>
      <c r="CQ150" s="5">
        <v>11794.955099999999</v>
      </c>
      <c r="CR150" s="5">
        <v>11794.955099999999</v>
      </c>
      <c r="CS150" s="5">
        <v>11794.955099999999</v>
      </c>
      <c r="CT150" s="5">
        <v>11794.955099999999</v>
      </c>
      <c r="CU150" s="5">
        <v>0</v>
      </c>
      <c r="CV150" s="5">
        <v>0</v>
      </c>
      <c r="CW150" s="5">
        <v>0</v>
      </c>
      <c r="CX150" s="4">
        <v>0.15988479101351605</v>
      </c>
      <c r="CY150" s="4">
        <v>0.15988479101351605</v>
      </c>
      <c r="CZ150" s="4">
        <v>0.15988479101351605</v>
      </c>
      <c r="DA150" s="4">
        <v>0.15988479101351605</v>
      </c>
      <c r="DB150" s="4">
        <v>0.15988479101351605</v>
      </c>
      <c r="DC150" s="4">
        <v>0.15988479101351605</v>
      </c>
      <c r="DD150" s="4">
        <v>0.15988479101351605</v>
      </c>
      <c r="DE150" s="4">
        <v>0.15988479101351605</v>
      </c>
      <c r="DF150" s="4">
        <v>0.15988479101351605</v>
      </c>
      <c r="DG150" s="5">
        <v>73771.589000000007</v>
      </c>
      <c r="DH150" s="5">
        <v>73771.589000000007</v>
      </c>
      <c r="DI150" s="5">
        <v>73771.589000000007</v>
      </c>
      <c r="DJ150" s="5">
        <v>68025.593999999997</v>
      </c>
      <c r="DK150" s="5">
        <v>68025.593999999997</v>
      </c>
      <c r="DL150" s="5">
        <v>68025.593999999997</v>
      </c>
      <c r="DM150" s="5">
        <v>0</v>
      </c>
      <c r="DN150" s="5">
        <v>0</v>
      </c>
      <c r="DO150" s="5">
        <v>0</v>
      </c>
      <c r="DP150" s="5">
        <v>5745.9949999999999</v>
      </c>
      <c r="DQ150" s="5">
        <v>5745.9949999999999</v>
      </c>
      <c r="DR150" s="5">
        <v>5745.9949999999999</v>
      </c>
      <c r="DS150" s="5">
        <v>0</v>
      </c>
      <c r="DT150" s="5">
        <v>0</v>
      </c>
      <c r="DU150" s="5">
        <v>0</v>
      </c>
      <c r="DV150" s="5">
        <v>11794.955099999999</v>
      </c>
      <c r="DW150" s="5">
        <v>0</v>
      </c>
      <c r="DX150" s="5">
        <v>0</v>
      </c>
      <c r="DY150" s="5">
        <v>0</v>
      </c>
      <c r="DZ150" s="5"/>
      <c r="EA150" s="5"/>
      <c r="EB150" s="5"/>
      <c r="EC150" s="5"/>
    </row>
    <row r="151" spans="1:133" x14ac:dyDescent="0.25">
      <c r="A151" t="s">
        <v>293</v>
      </c>
      <c r="B151" t="s">
        <v>126</v>
      </c>
      <c r="C151" s="3">
        <v>42735</v>
      </c>
      <c r="D151" s="5">
        <v>1463.729</v>
      </c>
      <c r="E151" s="5">
        <v>1463.729</v>
      </c>
      <c r="F151" s="5">
        <v>1463.729</v>
      </c>
      <c r="G151" s="5">
        <v>709.25900000000001</v>
      </c>
      <c r="H151" s="5">
        <v>709.25900000000001</v>
      </c>
      <c r="I151" s="5">
        <v>709.25900000000001</v>
      </c>
      <c r="J151" s="5">
        <v>806.52700000000004</v>
      </c>
      <c r="K151" s="5">
        <v>806.52700000000004</v>
      </c>
      <c r="L151" s="5">
        <v>806.52700000000004</v>
      </c>
      <c r="M151" s="5">
        <v>97.268000000000001</v>
      </c>
      <c r="N151" s="5">
        <v>97.268000000000001</v>
      </c>
      <c r="O151" s="5">
        <v>97.268000000000001</v>
      </c>
      <c r="P151" s="5">
        <v>-28.402999999999999</v>
      </c>
      <c r="Q151" s="5">
        <v>-28.402999999999999</v>
      </c>
      <c r="R151" s="5">
        <v>-28.402999999999999</v>
      </c>
      <c r="S151" s="5">
        <v>622.02300000000002</v>
      </c>
      <c r="T151" s="5">
        <v>622.02300000000002</v>
      </c>
      <c r="U151" s="5">
        <v>622.02300000000002</v>
      </c>
      <c r="V151" s="5">
        <v>2766.6080000000002</v>
      </c>
      <c r="W151" s="5">
        <v>2766.6080000000002</v>
      </c>
      <c r="X151" s="5">
        <v>2766.6080000000002</v>
      </c>
      <c r="Y151" s="5">
        <v>2223.8910000000001</v>
      </c>
      <c r="Z151" s="5">
        <v>2223.8910000000001</v>
      </c>
      <c r="AA151" s="5">
        <v>2223.8910000000001</v>
      </c>
      <c r="AB151" s="5">
        <v>49.856000000000002</v>
      </c>
      <c r="AC151" s="5">
        <v>49.856000000000002</v>
      </c>
      <c r="AD151" s="5">
        <v>49.856000000000002</v>
      </c>
      <c r="AE151" s="5">
        <v>492.86099999999999</v>
      </c>
      <c r="AF151" s="5">
        <v>492.86099999999999</v>
      </c>
      <c r="AG151" s="5">
        <v>492.86099999999999</v>
      </c>
      <c r="AH151" s="5">
        <v>12710.76</v>
      </c>
      <c r="AI151" s="5">
        <v>12710.76</v>
      </c>
      <c r="AJ151" s="5">
        <v>12710.76</v>
      </c>
      <c r="AK151" s="5">
        <v>5784.6850000000004</v>
      </c>
      <c r="AL151" s="5">
        <v>5784.6850000000004</v>
      </c>
      <c r="AM151" s="5">
        <v>5784.6850000000004</v>
      </c>
      <c r="AN151" s="5">
        <v>112056.272</v>
      </c>
      <c r="AO151" s="5">
        <v>112056.272</v>
      </c>
      <c r="AP151" s="5">
        <v>112056.272</v>
      </c>
      <c r="AQ151" s="5">
        <v>433.09500000000003</v>
      </c>
      <c r="AR151" s="5">
        <v>433.09500000000003</v>
      </c>
      <c r="AS151" s="5">
        <v>433.09500000000003</v>
      </c>
      <c r="AT151" s="5">
        <v>0</v>
      </c>
      <c r="AU151" s="5">
        <v>0</v>
      </c>
      <c r="AV151" s="5">
        <v>0</v>
      </c>
      <c r="AW151" s="5">
        <v>14668.958000000001</v>
      </c>
      <c r="AX151" s="5">
        <v>14668.958000000001</v>
      </c>
      <c r="AY151" s="5">
        <v>14668.958000000001</v>
      </c>
      <c r="AZ151" s="5">
        <v>145653.76999999999</v>
      </c>
      <c r="BA151" s="5">
        <v>145653.76999999999</v>
      </c>
      <c r="BB151" s="5">
        <v>145653.76999999999</v>
      </c>
      <c r="BC151" s="5">
        <v>15093.272999999999</v>
      </c>
      <c r="BD151" s="5">
        <v>15093.272999999999</v>
      </c>
      <c r="BE151" s="5">
        <v>15093.272999999999</v>
      </c>
      <c r="BF151" s="5">
        <v>115152.102</v>
      </c>
      <c r="BG151" s="5">
        <v>115152.102</v>
      </c>
      <c r="BH151" s="5">
        <v>115152.102</v>
      </c>
      <c r="BI151" s="5">
        <v>0</v>
      </c>
      <c r="BJ151" s="5">
        <v>0</v>
      </c>
      <c r="BK151" s="5">
        <v>0</v>
      </c>
      <c r="BL151" s="5">
        <v>6228.2839999999997</v>
      </c>
      <c r="BM151" s="5">
        <v>6228.2839999999997</v>
      </c>
      <c r="BN151" s="5">
        <v>6228.2839999999997</v>
      </c>
      <c r="BO151" s="5">
        <v>0</v>
      </c>
      <c r="BP151" s="5">
        <v>0</v>
      </c>
      <c r="BQ151" s="5">
        <v>0</v>
      </c>
      <c r="BR151" s="5">
        <v>9180.1110000000008</v>
      </c>
      <c r="BS151" s="5">
        <v>9180.1110000000008</v>
      </c>
      <c r="BT151" s="5">
        <v>9180.1110000000008</v>
      </c>
      <c r="BU151" s="5">
        <v>145653.76999999999</v>
      </c>
      <c r="BV151" s="5">
        <v>145653.76999999999</v>
      </c>
      <c r="BW151" s="5">
        <v>145653.76999999999</v>
      </c>
      <c r="BX151" s="5">
        <v>4009.8229999999999</v>
      </c>
      <c r="BY151" s="5">
        <v>4009.8229999999999</v>
      </c>
      <c r="BZ151" s="5">
        <v>4009.8229999999999</v>
      </c>
      <c r="CA151" s="6">
        <v>2.4279300779313121E-2</v>
      </c>
      <c r="CB151" s="6">
        <v>2.4279300779313121E-2</v>
      </c>
      <c r="CC151" s="6">
        <v>2.4279300779313121E-2</v>
      </c>
      <c r="CD151" s="6">
        <v>1.5697740594846036E-3</v>
      </c>
      <c r="CE151" s="6">
        <v>1.5697740594846036E-3</v>
      </c>
      <c r="CF151" s="6">
        <v>1.5697740594846036E-3</v>
      </c>
      <c r="CG151" s="6">
        <v>0.77356726021247946</v>
      </c>
      <c r="CH151" s="6">
        <v>0.77356726021247946</v>
      </c>
      <c r="CI151" s="6">
        <v>0.77356726021247946</v>
      </c>
      <c r="CJ151" s="6">
        <v>4.4031297260400774E-3</v>
      </c>
      <c r="CK151" s="6">
        <v>4.4031297260400774E-3</v>
      </c>
      <c r="CL151" s="6">
        <v>4.4031297260400774E-3</v>
      </c>
      <c r="CM151" s="6">
        <v>5.7762212450037355E-2</v>
      </c>
      <c r="CN151" s="6">
        <v>5.7762212450037355E-2</v>
      </c>
      <c r="CO151" s="6">
        <v>5.7762212450037355E-2</v>
      </c>
      <c r="CP151" s="5">
        <v>11031.21</v>
      </c>
      <c r="CQ151" s="5">
        <v>11031.21</v>
      </c>
      <c r="CR151" s="5">
        <v>11031.21</v>
      </c>
      <c r="CS151" s="5">
        <v>10886.762000000001</v>
      </c>
      <c r="CT151" s="5">
        <v>10886.762000000001</v>
      </c>
      <c r="CU151" s="5">
        <v>103.176</v>
      </c>
      <c r="CV151" s="5">
        <v>41.27</v>
      </c>
      <c r="CW151" s="5">
        <v>41.27</v>
      </c>
      <c r="CX151" s="4">
        <v>0.16056233562268946</v>
      </c>
      <c r="CY151" s="4">
        <v>0.16056233562268946</v>
      </c>
      <c r="CZ151" s="4">
        <v>0.16056233562268946</v>
      </c>
      <c r="DA151" s="4">
        <v>0.15996161016140101</v>
      </c>
      <c r="DB151" s="4">
        <v>0.15996161016140101</v>
      </c>
      <c r="DC151" s="4">
        <v>0.15996161016140101</v>
      </c>
      <c r="DD151" s="4">
        <v>0.15845985472929461</v>
      </c>
      <c r="DE151" s="4">
        <v>0.15845985472929461</v>
      </c>
      <c r="DF151" s="4">
        <v>0.15845985472929461</v>
      </c>
      <c r="DG151" s="5">
        <v>68703.596999999994</v>
      </c>
      <c r="DH151" s="5">
        <v>68703.596999999994</v>
      </c>
      <c r="DI151" s="5">
        <v>68703.596999999994</v>
      </c>
      <c r="DJ151" s="5">
        <v>63836.652999999998</v>
      </c>
      <c r="DK151" s="5">
        <v>63836.652999999998</v>
      </c>
      <c r="DL151" s="5">
        <v>63836.652999999998</v>
      </c>
      <c r="DM151" s="5">
        <v>0</v>
      </c>
      <c r="DN151" s="5">
        <v>0</v>
      </c>
      <c r="DO151" s="5">
        <v>0</v>
      </c>
      <c r="DP151" s="5">
        <v>4866.9440000000004</v>
      </c>
      <c r="DQ151" s="5">
        <v>4866.9440000000004</v>
      </c>
      <c r="DR151" s="5">
        <v>4866.9440000000004</v>
      </c>
      <c r="DS151" s="5">
        <v>0</v>
      </c>
      <c r="DT151" s="5">
        <v>0</v>
      </c>
      <c r="DU151" s="5">
        <v>0</v>
      </c>
      <c r="DV151" s="5">
        <v>10886.762000000001</v>
      </c>
      <c r="DW151" s="5">
        <v>103.176</v>
      </c>
      <c r="DX151" s="5">
        <v>103.176</v>
      </c>
      <c r="DY151" s="5">
        <v>41.27</v>
      </c>
      <c r="DZ151" s="5"/>
      <c r="EA151" s="5"/>
      <c r="EB151" s="5"/>
      <c r="EC151" s="5"/>
    </row>
    <row r="152" spans="1:133" x14ac:dyDescent="0.25">
      <c r="A152" t="s">
        <v>278</v>
      </c>
      <c r="B152" t="s">
        <v>128</v>
      </c>
      <c r="C152" s="3">
        <v>43465</v>
      </c>
      <c r="D152" s="5">
        <v>4129.942</v>
      </c>
      <c r="E152" s="5">
        <v>4129.942</v>
      </c>
      <c r="F152" s="5">
        <v>4129.942</v>
      </c>
      <c r="G152" s="5">
        <v>2068.9630000000002</v>
      </c>
      <c r="H152" s="5">
        <v>2068.9630000000002</v>
      </c>
      <c r="I152" s="5">
        <v>2068.9630000000002</v>
      </c>
      <c r="J152" s="5">
        <v>2653.1170000000002</v>
      </c>
      <c r="K152" s="5">
        <v>2653.1170000000002</v>
      </c>
      <c r="L152" s="5">
        <v>2653.1170000000002</v>
      </c>
      <c r="M152" s="5">
        <v>584.154</v>
      </c>
      <c r="N152" s="5">
        <v>584.154</v>
      </c>
      <c r="O152" s="5">
        <v>584.154</v>
      </c>
      <c r="P152" s="5">
        <v>16.018000000000001</v>
      </c>
      <c r="Q152" s="5">
        <v>16.018000000000001</v>
      </c>
      <c r="R152" s="5">
        <v>16.018000000000001</v>
      </c>
      <c r="S152" s="5">
        <v>610.93700000000001</v>
      </c>
      <c r="T152" s="5">
        <v>610.93700000000001</v>
      </c>
      <c r="U152" s="5">
        <v>610.93700000000001</v>
      </c>
      <c r="V152" s="5">
        <v>6825.86</v>
      </c>
      <c r="W152" s="5">
        <v>6825.86</v>
      </c>
      <c r="X152" s="5">
        <v>6825.86</v>
      </c>
      <c r="Y152" s="5">
        <v>6013.5349999999999</v>
      </c>
      <c r="Z152" s="5">
        <v>6013.5349999999999</v>
      </c>
      <c r="AA152" s="5">
        <v>6013.5349999999999</v>
      </c>
      <c r="AB152" s="5">
        <v>-63.261000000000003</v>
      </c>
      <c r="AC152" s="5">
        <v>-63.261000000000003</v>
      </c>
      <c r="AD152" s="5">
        <v>-63.261000000000003</v>
      </c>
      <c r="AE152" s="5">
        <v>875.58600000000001</v>
      </c>
      <c r="AF152" s="5">
        <v>875.58600000000001</v>
      </c>
      <c r="AG152" s="5">
        <v>875.58600000000001</v>
      </c>
      <c r="AH152" s="5">
        <v>2337.9859999999999</v>
      </c>
      <c r="AI152" s="5">
        <v>2337.9859999999999</v>
      </c>
      <c r="AJ152" s="5">
        <v>2337.9859999999999</v>
      </c>
      <c r="AK152" s="5">
        <v>30885.593000000001</v>
      </c>
      <c r="AL152" s="5">
        <v>30885.593000000001</v>
      </c>
      <c r="AM152" s="5">
        <v>30885.593000000001</v>
      </c>
      <c r="AN152" s="5">
        <v>235591.54699999999</v>
      </c>
      <c r="AO152" s="5">
        <v>235591.54699999999</v>
      </c>
      <c r="AP152" s="5">
        <v>235591.54699999999</v>
      </c>
      <c r="AQ152" s="5">
        <v>39696.133999999998</v>
      </c>
      <c r="AR152" s="5">
        <v>39696.133999999998</v>
      </c>
      <c r="AS152" s="5">
        <v>39696.133999999998</v>
      </c>
      <c r="AT152" s="5">
        <v>0</v>
      </c>
      <c r="AU152" s="5">
        <v>0</v>
      </c>
      <c r="AV152" s="5">
        <v>0</v>
      </c>
      <c r="AW152" s="5">
        <v>12557.666999999999</v>
      </c>
      <c r="AX152" s="5">
        <v>12557.666999999999</v>
      </c>
      <c r="AY152" s="5">
        <v>12557.666999999999</v>
      </c>
      <c r="AZ152" s="5">
        <v>321068.92700000003</v>
      </c>
      <c r="BA152" s="5">
        <v>321068.92700000003</v>
      </c>
      <c r="BB152" s="5">
        <v>321068.92700000003</v>
      </c>
      <c r="BC152" s="5">
        <v>13325.031999999999</v>
      </c>
      <c r="BD152" s="5">
        <v>13325.031999999999</v>
      </c>
      <c r="BE152" s="5">
        <v>13325.031999999999</v>
      </c>
      <c r="BF152" s="5">
        <v>265150.03600000002</v>
      </c>
      <c r="BG152" s="5">
        <v>265150.03600000002</v>
      </c>
      <c r="BH152" s="5">
        <v>265150.03600000002</v>
      </c>
      <c r="BI152" s="5">
        <v>0</v>
      </c>
      <c r="BJ152" s="5">
        <v>0</v>
      </c>
      <c r="BK152" s="5">
        <v>0</v>
      </c>
      <c r="BL152" s="5">
        <v>10049.535</v>
      </c>
      <c r="BM152" s="5">
        <v>10049.535</v>
      </c>
      <c r="BN152" s="5">
        <v>10049.535</v>
      </c>
      <c r="BO152" s="5">
        <v>0</v>
      </c>
      <c r="BP152" s="5">
        <v>0</v>
      </c>
      <c r="BQ152" s="5">
        <v>0</v>
      </c>
      <c r="BR152" s="5">
        <v>32544.324000000001</v>
      </c>
      <c r="BS152" s="5">
        <v>32544.324000000001</v>
      </c>
      <c r="BT152" s="5">
        <v>32544.324000000001</v>
      </c>
      <c r="BU152" s="5">
        <v>321068.92700000003</v>
      </c>
      <c r="BV152" s="5">
        <v>321068.92700000003</v>
      </c>
      <c r="BW152" s="5">
        <v>321068.92700000003</v>
      </c>
      <c r="BX152" s="5">
        <v>11928.014999999999</v>
      </c>
      <c r="BY152" s="5">
        <v>11928.014999999999</v>
      </c>
      <c r="BZ152" s="5">
        <v>11928.014999999999</v>
      </c>
      <c r="CA152" s="6">
        <v>2.7657029147611065E-2</v>
      </c>
      <c r="CB152" s="6">
        <v>2.7657029147611065E-2</v>
      </c>
      <c r="CC152" s="6">
        <v>2.7657029147611065E-2</v>
      </c>
      <c r="CD152" s="6">
        <v>2.819356509050124E-3</v>
      </c>
      <c r="CE152" s="6">
        <v>2.819356509050124E-3</v>
      </c>
      <c r="CF152" s="6">
        <v>2.819356509050124E-3</v>
      </c>
      <c r="CG152" s="6">
        <v>0.85075877549727486</v>
      </c>
      <c r="CH152" s="6">
        <v>0.85075877549727486</v>
      </c>
      <c r="CI152" s="6">
        <v>0.85075877549727486</v>
      </c>
      <c r="CJ152" s="6">
        <v>2.7382528091776423E-2</v>
      </c>
      <c r="CK152" s="6">
        <v>2.7382528091776423E-2</v>
      </c>
      <c r="CL152" s="6">
        <v>2.7382528091776423E-2</v>
      </c>
      <c r="CM152" s="6">
        <v>0.13815632787219267</v>
      </c>
      <c r="CN152" s="6">
        <v>0.13815632787219267</v>
      </c>
      <c r="CO152" s="6">
        <v>0.13815632787219267</v>
      </c>
      <c r="CP152" s="5">
        <v>36530.678999999996</v>
      </c>
      <c r="CQ152" s="5">
        <v>36530.678999999996</v>
      </c>
      <c r="CR152" s="5">
        <v>36530.678999999996</v>
      </c>
      <c r="CS152" s="5">
        <v>36057.284</v>
      </c>
      <c r="CT152" s="5">
        <v>36057.284</v>
      </c>
      <c r="CU152" s="5">
        <v>295.87200000000001</v>
      </c>
      <c r="CV152" s="5">
        <v>177.523</v>
      </c>
      <c r="CW152" s="5">
        <v>177.523</v>
      </c>
      <c r="CX152" s="4">
        <v>0.23817940766110526</v>
      </c>
      <c r="CY152" s="4">
        <v>0.23817940766110526</v>
      </c>
      <c r="CZ152" s="4">
        <v>0.23817940766110526</v>
      </c>
      <c r="DA152" s="4">
        <v>0.2370219607112081</v>
      </c>
      <c r="DB152" s="4">
        <v>0.2370219607112081</v>
      </c>
      <c r="DC152" s="4">
        <v>0.2370219607112081</v>
      </c>
      <c r="DD152" s="4">
        <v>0.23509288028805181</v>
      </c>
      <c r="DE152" s="4">
        <v>0.23509288028805181</v>
      </c>
      <c r="DF152" s="4">
        <v>0.23509288028805181</v>
      </c>
      <c r="DG152" s="5">
        <v>153374.63200000001</v>
      </c>
      <c r="DH152" s="5">
        <v>153374.63200000001</v>
      </c>
      <c r="DI152" s="5">
        <v>153374.63200000001</v>
      </c>
      <c r="DJ152" s="5">
        <v>139761.80600000001</v>
      </c>
      <c r="DK152" s="5">
        <v>139761.80600000001</v>
      </c>
      <c r="DL152" s="5">
        <v>139761.80600000001</v>
      </c>
      <c r="DM152" s="5">
        <v>0</v>
      </c>
      <c r="DN152" s="5">
        <v>0</v>
      </c>
      <c r="DO152" s="5">
        <v>0</v>
      </c>
      <c r="DP152" s="5">
        <v>13612.825999999999</v>
      </c>
      <c r="DQ152" s="5">
        <v>13612.825999999999</v>
      </c>
      <c r="DR152" s="5">
        <v>13612.825999999999</v>
      </c>
      <c r="DS152" s="5">
        <v>0</v>
      </c>
      <c r="DT152" s="5">
        <v>0</v>
      </c>
      <c r="DU152" s="5">
        <v>0</v>
      </c>
      <c r="DV152" s="5">
        <v>36057.284</v>
      </c>
      <c r="DW152" s="5">
        <v>295.87200000000001</v>
      </c>
      <c r="DX152" s="5">
        <v>295.87200000000001</v>
      </c>
      <c r="DY152" s="5">
        <v>177.523</v>
      </c>
      <c r="DZ152" s="5"/>
      <c r="EA152" s="5"/>
      <c r="EB152" s="5"/>
      <c r="EC152" s="5"/>
    </row>
    <row r="153" spans="1:133" x14ac:dyDescent="0.25">
      <c r="A153" t="s">
        <v>278</v>
      </c>
      <c r="B153" t="s">
        <v>259</v>
      </c>
      <c r="C153" s="3">
        <v>44196</v>
      </c>
      <c r="D153" s="5">
        <v>4008.9580000000001</v>
      </c>
      <c r="E153" s="5">
        <v>4008.9580000000001</v>
      </c>
      <c r="F153" s="5">
        <v>4008.9580000000001</v>
      </c>
      <c r="G153" s="5">
        <v>1936.3720000000001</v>
      </c>
      <c r="H153" s="5">
        <v>1936.3720000000001</v>
      </c>
      <c r="I153" s="5">
        <v>1936.3720000000001</v>
      </c>
      <c r="J153" s="5">
        <v>2451.4340000000002</v>
      </c>
      <c r="K153" s="5">
        <v>2451.4340000000002</v>
      </c>
      <c r="L153" s="5">
        <v>2451.4340000000002</v>
      </c>
      <c r="M153" s="5">
        <v>515.06200000000001</v>
      </c>
      <c r="N153" s="5">
        <v>515.06200000000001</v>
      </c>
      <c r="O153" s="5">
        <v>515.06200000000001</v>
      </c>
      <c r="P153" s="5">
        <v>-232.44</v>
      </c>
      <c r="Q153" s="5">
        <v>-232.44</v>
      </c>
      <c r="R153" s="5">
        <v>-232.44</v>
      </c>
      <c r="S153" s="5">
        <v>630.24599999999998</v>
      </c>
      <c r="T153" s="5">
        <v>630.24599999999998</v>
      </c>
      <c r="U153" s="5">
        <v>630.24599999999998</v>
      </c>
      <c r="V153" s="5">
        <v>6343.1360000000004</v>
      </c>
      <c r="W153" s="5">
        <v>6343.1360000000004</v>
      </c>
      <c r="X153" s="5">
        <v>6343.1360000000004</v>
      </c>
      <c r="Y153" s="5">
        <v>6301.027</v>
      </c>
      <c r="Z153" s="5">
        <v>6301.027</v>
      </c>
      <c r="AA153" s="5">
        <v>6301.027</v>
      </c>
      <c r="AB153" s="5">
        <v>123.92100000000001</v>
      </c>
      <c r="AC153" s="5">
        <v>123.92100000000001</v>
      </c>
      <c r="AD153" s="5">
        <v>123.92100000000001</v>
      </c>
      <c r="AE153" s="5">
        <v>-81.811999999999998</v>
      </c>
      <c r="AF153" s="5">
        <v>-81.811999999999998</v>
      </c>
      <c r="AG153" s="5">
        <v>-81.811999999999998</v>
      </c>
      <c r="AH153" s="5">
        <v>13678.950999999999</v>
      </c>
      <c r="AI153" s="5">
        <v>13678.950999999999</v>
      </c>
      <c r="AJ153" s="5">
        <v>13678.950999999999</v>
      </c>
      <c r="AK153" s="5">
        <v>28057.687999999998</v>
      </c>
      <c r="AL153" s="5">
        <v>28057.687999999998</v>
      </c>
      <c r="AM153" s="5">
        <v>28057.687999999998</v>
      </c>
      <c r="AN153" s="5">
        <v>255295.02499999999</v>
      </c>
      <c r="AO153" s="5">
        <v>255295.02499999999</v>
      </c>
      <c r="AP153" s="5">
        <v>255295.02499999999</v>
      </c>
      <c r="AQ153" s="5">
        <v>39975.025999999998</v>
      </c>
      <c r="AR153" s="5">
        <v>39975.025999999998</v>
      </c>
      <c r="AS153" s="5">
        <v>39975.025999999998</v>
      </c>
      <c r="AT153" s="5">
        <v>0</v>
      </c>
      <c r="AU153" s="5">
        <v>0</v>
      </c>
      <c r="AV153" s="5">
        <v>0</v>
      </c>
      <c r="AW153" s="5">
        <v>12814.657999999999</v>
      </c>
      <c r="AX153" s="5">
        <v>12814.657999999999</v>
      </c>
      <c r="AY153" s="5">
        <v>12814.657999999999</v>
      </c>
      <c r="AZ153" s="5">
        <v>349821.348</v>
      </c>
      <c r="BA153" s="5">
        <v>349821.348</v>
      </c>
      <c r="BB153" s="5">
        <v>349821.348</v>
      </c>
      <c r="BC153" s="5">
        <v>22628.465</v>
      </c>
      <c r="BD153" s="5">
        <v>22628.465</v>
      </c>
      <c r="BE153" s="5">
        <v>22628.465</v>
      </c>
      <c r="BF153" s="5">
        <v>285942.098</v>
      </c>
      <c r="BG153" s="5">
        <v>285942.098</v>
      </c>
      <c r="BH153" s="5">
        <v>285942.098</v>
      </c>
      <c r="BI153" s="5">
        <v>0</v>
      </c>
      <c r="BJ153" s="5">
        <v>0</v>
      </c>
      <c r="BK153" s="5">
        <v>0</v>
      </c>
      <c r="BL153" s="5">
        <v>9845.4</v>
      </c>
      <c r="BM153" s="5">
        <v>9845.4</v>
      </c>
      <c r="BN153" s="5">
        <v>9845.4</v>
      </c>
      <c r="BO153" s="5">
        <v>0</v>
      </c>
      <c r="BP153" s="5">
        <v>0</v>
      </c>
      <c r="BQ153" s="5">
        <v>0</v>
      </c>
      <c r="BR153" s="5">
        <v>31405.385999999999</v>
      </c>
      <c r="BS153" s="5">
        <v>31405.385999999999</v>
      </c>
      <c r="BT153" s="5">
        <v>31405.385999999999</v>
      </c>
      <c r="BU153" s="5">
        <v>349821.34899999999</v>
      </c>
      <c r="BV153" s="5">
        <v>349821.34899999999</v>
      </c>
      <c r="BW153" s="5">
        <v>349821.34899999999</v>
      </c>
      <c r="BX153" s="5">
        <v>23974.431</v>
      </c>
      <c r="BY153" s="5">
        <v>23974.431</v>
      </c>
      <c r="BZ153" s="5">
        <v>23974.431</v>
      </c>
      <c r="CA153" s="6">
        <v>7.076445704107861E-4</v>
      </c>
      <c r="CB153" s="6">
        <v>7.076445704107861E-4</v>
      </c>
      <c r="CC153" s="6">
        <v>7.076445704107861E-4</v>
      </c>
      <c r="CD153" s="6">
        <v>6.5845131243240224E-5</v>
      </c>
      <c r="CE153" s="6">
        <v>6.5845131243240224E-5</v>
      </c>
      <c r="CF153" s="6">
        <v>6.5845131243240224E-5</v>
      </c>
      <c r="CG153" s="6">
        <v>0.99368571958244756</v>
      </c>
      <c r="CH153" s="6">
        <v>0.99368571958244756</v>
      </c>
      <c r="CI153" s="6">
        <v>0.99368571958244756</v>
      </c>
      <c r="CJ153" s="6">
        <v>1.5760085425313753E-2</v>
      </c>
      <c r="CK153" s="6">
        <v>1.5760085425313753E-2</v>
      </c>
      <c r="CL153" s="6">
        <v>1.5760085425313753E-2</v>
      </c>
      <c r="CM153" s="6">
        <v>0.21553584811133938</v>
      </c>
      <c r="CN153" s="6">
        <v>0.21553584811133938</v>
      </c>
      <c r="CO153" s="6">
        <v>0.21553584811133938</v>
      </c>
      <c r="CP153" s="5">
        <v>36675.676599999999</v>
      </c>
      <c r="CQ153" s="5">
        <v>36675.676599999999</v>
      </c>
      <c r="CR153" s="5">
        <v>36675.676599999999</v>
      </c>
      <c r="CS153" s="5">
        <v>36675.676599999999</v>
      </c>
      <c r="CT153" s="5">
        <v>36675.676599999999</v>
      </c>
      <c r="CU153" s="5">
        <v>0</v>
      </c>
      <c r="CV153" s="5">
        <v>0</v>
      </c>
      <c r="CW153" s="5">
        <v>0</v>
      </c>
      <c r="CX153" s="4">
        <v>0.22480150139256674</v>
      </c>
      <c r="CY153" s="4">
        <v>0.22480150139256674</v>
      </c>
      <c r="CZ153" s="4">
        <v>0.22480150139256674</v>
      </c>
      <c r="DA153" s="4">
        <v>0.22480150139256674</v>
      </c>
      <c r="DB153" s="4">
        <v>0.22480150139256674</v>
      </c>
      <c r="DC153" s="4">
        <v>0.22480150139256674</v>
      </c>
      <c r="DD153" s="4">
        <v>0.22480150139256674</v>
      </c>
      <c r="DE153" s="4">
        <v>0.22480150139256674</v>
      </c>
      <c r="DF153" s="4">
        <v>0.22480150139256674</v>
      </c>
      <c r="DG153" s="5">
        <v>163146.93799999999</v>
      </c>
      <c r="DH153" s="5">
        <v>163146.93799999999</v>
      </c>
      <c r="DI153" s="5">
        <v>163146.93799999999</v>
      </c>
      <c r="DJ153" s="5">
        <v>150685.30600000001</v>
      </c>
      <c r="DK153" s="5">
        <v>150685.30600000001</v>
      </c>
      <c r="DL153" s="5">
        <v>150685.30600000001</v>
      </c>
      <c r="DM153" s="5">
        <v>0</v>
      </c>
      <c r="DN153" s="5">
        <v>0</v>
      </c>
      <c r="DO153" s="5">
        <v>0</v>
      </c>
      <c r="DP153" s="5">
        <v>12461.632</v>
      </c>
      <c r="DQ153" s="5">
        <v>12461.632</v>
      </c>
      <c r="DR153" s="5">
        <v>12461.632</v>
      </c>
      <c r="DS153" s="5">
        <v>0</v>
      </c>
      <c r="DT153" s="5">
        <v>0</v>
      </c>
      <c r="DU153" s="5">
        <v>0</v>
      </c>
      <c r="DV153" s="5">
        <v>36675.676599999999</v>
      </c>
      <c r="DW153" s="5">
        <v>0</v>
      </c>
      <c r="DX153" s="5">
        <v>0</v>
      </c>
      <c r="DY153" s="5">
        <v>0</v>
      </c>
      <c r="DZ153" s="5"/>
      <c r="EA153" s="5"/>
      <c r="EB153" s="5"/>
      <c r="EC153" s="5"/>
    </row>
    <row r="154" spans="1:133" x14ac:dyDescent="0.25">
      <c r="A154" t="s">
        <v>278</v>
      </c>
      <c r="B154" t="s">
        <v>127</v>
      </c>
      <c r="C154" s="3">
        <v>43100</v>
      </c>
      <c r="D154" s="5">
        <v>4126.5739999999996</v>
      </c>
      <c r="E154" s="5">
        <v>4126.5739999999996</v>
      </c>
      <c r="F154" s="5">
        <v>4126.5739999999996</v>
      </c>
      <c r="G154" s="5">
        <v>2198.5509999999999</v>
      </c>
      <c r="H154" s="5">
        <v>2198.5509999999999</v>
      </c>
      <c r="I154" s="5">
        <v>2198.5509999999999</v>
      </c>
      <c r="J154" s="5">
        <v>2710.9569999999999</v>
      </c>
      <c r="K154" s="5">
        <v>2710.9569999999999</v>
      </c>
      <c r="L154" s="5">
        <v>2710.9569999999999</v>
      </c>
      <c r="M154" s="5">
        <v>512.40599999999995</v>
      </c>
      <c r="N154" s="5">
        <v>512.40599999999995</v>
      </c>
      <c r="O154" s="5">
        <v>512.40599999999995</v>
      </c>
      <c r="P154" s="5">
        <v>503.19400000000002</v>
      </c>
      <c r="Q154" s="5">
        <v>503.19400000000002</v>
      </c>
      <c r="R154" s="5">
        <v>503.19400000000002</v>
      </c>
      <c r="S154" s="5">
        <v>713.88599999999997</v>
      </c>
      <c r="T154" s="5">
        <v>713.88599999999997</v>
      </c>
      <c r="U154" s="5">
        <v>713.88599999999997</v>
      </c>
      <c r="V154" s="5">
        <v>7542.2049999999999</v>
      </c>
      <c r="W154" s="5">
        <v>7542.2049999999999</v>
      </c>
      <c r="X154" s="5">
        <v>7542.2049999999999</v>
      </c>
      <c r="Y154" s="5">
        <v>5771.0739999999996</v>
      </c>
      <c r="Z154" s="5">
        <v>5771.0739999999996</v>
      </c>
      <c r="AA154" s="5">
        <v>5771.0739999999996</v>
      </c>
      <c r="AB154" s="5">
        <v>455.44400000000002</v>
      </c>
      <c r="AC154" s="5">
        <v>455.44400000000002</v>
      </c>
      <c r="AD154" s="5">
        <v>455.44400000000002</v>
      </c>
      <c r="AE154" s="5">
        <v>1315.6869999999999</v>
      </c>
      <c r="AF154" s="5">
        <v>1315.6869999999999</v>
      </c>
      <c r="AG154" s="5">
        <v>1315.6869999999999</v>
      </c>
      <c r="AH154" s="5">
        <v>2544.5</v>
      </c>
      <c r="AI154" s="5">
        <v>2544.5</v>
      </c>
      <c r="AJ154" s="5">
        <v>2544.5</v>
      </c>
      <c r="AK154" s="5">
        <v>28696.442999999999</v>
      </c>
      <c r="AL154" s="5">
        <v>28696.442999999999</v>
      </c>
      <c r="AM154" s="5">
        <v>28696.442999999999</v>
      </c>
      <c r="AN154" s="5">
        <v>234579.929</v>
      </c>
      <c r="AO154" s="5">
        <v>234579.929</v>
      </c>
      <c r="AP154" s="5">
        <v>234579.929</v>
      </c>
      <c r="AQ154" s="5">
        <v>24213.210999999999</v>
      </c>
      <c r="AR154" s="5">
        <v>24213.210999999999</v>
      </c>
      <c r="AS154" s="5">
        <v>24213.210999999999</v>
      </c>
      <c r="AT154" s="5">
        <v>0</v>
      </c>
      <c r="AU154" s="5">
        <v>0</v>
      </c>
      <c r="AV154" s="5">
        <v>0</v>
      </c>
      <c r="AW154" s="5">
        <v>23250.962</v>
      </c>
      <c r="AX154" s="5">
        <v>23250.962</v>
      </c>
      <c r="AY154" s="5">
        <v>23250.962</v>
      </c>
      <c r="AZ154" s="5">
        <v>313285.04499999998</v>
      </c>
      <c r="BA154" s="5">
        <v>313285.04499999998</v>
      </c>
      <c r="BB154" s="5">
        <v>313285.04499999998</v>
      </c>
      <c r="BC154" s="5">
        <v>13029.638000000001</v>
      </c>
      <c r="BD154" s="5">
        <v>13029.638000000001</v>
      </c>
      <c r="BE154" s="5">
        <v>13029.638000000001</v>
      </c>
      <c r="BF154" s="5">
        <v>257812.886</v>
      </c>
      <c r="BG154" s="5">
        <v>257812.886</v>
      </c>
      <c r="BH154" s="5">
        <v>257812.886</v>
      </c>
      <c r="BI154" s="5">
        <v>0</v>
      </c>
      <c r="BJ154" s="5">
        <v>0</v>
      </c>
      <c r="BK154" s="5">
        <v>0</v>
      </c>
      <c r="BL154" s="5">
        <v>10320.825000000001</v>
      </c>
      <c r="BM154" s="5">
        <v>10320.825000000001</v>
      </c>
      <c r="BN154" s="5">
        <v>10320.825000000001</v>
      </c>
      <c r="BO154" s="5">
        <v>0</v>
      </c>
      <c r="BP154" s="5">
        <v>0</v>
      </c>
      <c r="BQ154" s="5">
        <v>0</v>
      </c>
      <c r="BR154" s="5">
        <v>32121.696</v>
      </c>
      <c r="BS154" s="5">
        <v>32121.696</v>
      </c>
      <c r="BT154" s="5">
        <v>32121.696</v>
      </c>
      <c r="BU154" s="5">
        <v>313285.04499999998</v>
      </c>
      <c r="BV154" s="5">
        <v>313285.04499999998</v>
      </c>
      <c r="BW154" s="5">
        <v>313285.04499999998</v>
      </c>
      <c r="BX154" s="5">
        <v>15704.540999999999</v>
      </c>
      <c r="BY154" s="5">
        <v>15704.540999999999</v>
      </c>
      <c r="BZ154" s="5">
        <v>15704.540999999999</v>
      </c>
      <c r="CA154" s="6">
        <v>3.3134964056042507E-2</v>
      </c>
      <c r="CB154" s="6">
        <v>3.3134964056042507E-2</v>
      </c>
      <c r="CC154" s="6">
        <v>3.3134964056042507E-2</v>
      </c>
      <c r="CD154" s="6">
        <v>3.3808472624728336E-3</v>
      </c>
      <c r="CE154" s="6">
        <v>3.3808472624728336E-3</v>
      </c>
      <c r="CF154" s="6">
        <v>3.3808472624728336E-3</v>
      </c>
      <c r="CG154" s="6">
        <v>0.71568885014599748</v>
      </c>
      <c r="CH154" s="6">
        <v>0.71568885014599748</v>
      </c>
      <c r="CI154" s="6">
        <v>0.71568885014599748</v>
      </c>
      <c r="CJ154" s="6">
        <v>1.8201417656263694E-2</v>
      </c>
      <c r="CK154" s="6">
        <v>1.8201417656263694E-2</v>
      </c>
      <c r="CL154" s="6">
        <v>1.8201417656263694E-2</v>
      </c>
      <c r="CM154" s="6">
        <v>0.38801355343086907</v>
      </c>
      <c r="CN154" s="6">
        <v>0.38801355343086907</v>
      </c>
      <c r="CO154" s="6">
        <v>0.38801355343086907</v>
      </c>
      <c r="CP154" s="5">
        <v>36151.222999999998</v>
      </c>
      <c r="CQ154" s="5">
        <v>36151.222999999998</v>
      </c>
      <c r="CR154" s="5">
        <v>36151.222999999998</v>
      </c>
      <c r="CS154" s="5">
        <v>35638.298999999999</v>
      </c>
      <c r="CT154" s="5">
        <v>35638.298999999999</v>
      </c>
      <c r="CU154" s="5">
        <v>341.95</v>
      </c>
      <c r="CV154" s="5">
        <v>170.97499999999999</v>
      </c>
      <c r="CW154" s="5">
        <v>170.97499999999999</v>
      </c>
      <c r="CX154" s="4">
        <v>0.24540485118769723</v>
      </c>
      <c r="CY154" s="4">
        <v>0.24540485118769723</v>
      </c>
      <c r="CZ154" s="4">
        <v>0.24540485118769723</v>
      </c>
      <c r="DA154" s="4">
        <v>0.24424423072882742</v>
      </c>
      <c r="DB154" s="4">
        <v>0.24424423072882742</v>
      </c>
      <c r="DC154" s="4">
        <v>0.24424423072882742</v>
      </c>
      <c r="DD154" s="4">
        <v>0.2419229762345152</v>
      </c>
      <c r="DE154" s="4">
        <v>0.2419229762345152</v>
      </c>
      <c r="DF154" s="4">
        <v>0.2419229762345152</v>
      </c>
      <c r="DG154" s="5">
        <v>147312.58499999999</v>
      </c>
      <c r="DH154" s="5">
        <v>147312.58499999999</v>
      </c>
      <c r="DI154" s="5">
        <v>147312.58499999999</v>
      </c>
      <c r="DJ154" s="5">
        <v>133639.08499999999</v>
      </c>
      <c r="DK154" s="5">
        <v>133639.08499999999</v>
      </c>
      <c r="DL154" s="5">
        <v>133639.08499999999</v>
      </c>
      <c r="DM154" s="5">
        <v>0</v>
      </c>
      <c r="DN154" s="5">
        <v>0</v>
      </c>
      <c r="DO154" s="5">
        <v>0</v>
      </c>
      <c r="DP154" s="5">
        <v>13673.5</v>
      </c>
      <c r="DQ154" s="5">
        <v>13673.5</v>
      </c>
      <c r="DR154" s="5">
        <v>13673.5</v>
      </c>
      <c r="DS154" s="5">
        <v>0</v>
      </c>
      <c r="DT154" s="5">
        <v>0</v>
      </c>
      <c r="DU154" s="5">
        <v>0</v>
      </c>
      <c r="DV154" s="5">
        <v>35638.298999999999</v>
      </c>
      <c r="DW154" s="5">
        <v>341.95</v>
      </c>
      <c r="DX154" s="5">
        <v>341.95</v>
      </c>
      <c r="DY154" s="5">
        <v>170.97499999999999</v>
      </c>
      <c r="DZ154" s="5"/>
      <c r="EA154" s="5"/>
      <c r="EB154" s="5"/>
      <c r="EC154" s="5"/>
    </row>
    <row r="155" spans="1:133" x14ac:dyDescent="0.25">
      <c r="A155" t="s">
        <v>278</v>
      </c>
      <c r="B155" t="s">
        <v>126</v>
      </c>
      <c r="C155" s="3">
        <v>42735</v>
      </c>
      <c r="D155" s="5">
        <v>4113.0829999999996</v>
      </c>
      <c r="E155" s="5">
        <v>4113.0829999999996</v>
      </c>
      <c r="F155" s="5">
        <v>4113.0829999999996</v>
      </c>
      <c r="G155" s="5">
        <v>2451.444</v>
      </c>
      <c r="H155" s="5">
        <v>2451.444</v>
      </c>
      <c r="I155" s="5">
        <v>2451.444</v>
      </c>
      <c r="J155" s="5">
        <v>2715.7550000000001</v>
      </c>
      <c r="K155" s="5">
        <v>2715.7550000000001</v>
      </c>
      <c r="L155" s="5">
        <v>2715.7550000000001</v>
      </c>
      <c r="M155" s="5">
        <v>264.31099999999998</v>
      </c>
      <c r="N155" s="5">
        <v>264.31099999999998</v>
      </c>
      <c r="O155" s="5">
        <v>264.31099999999998</v>
      </c>
      <c r="P155" s="5">
        <v>411.72699999999998</v>
      </c>
      <c r="Q155" s="5">
        <v>411.72699999999998</v>
      </c>
      <c r="R155" s="5">
        <v>411.72699999999998</v>
      </c>
      <c r="S155" s="5">
        <v>1365.9559999999999</v>
      </c>
      <c r="T155" s="5">
        <v>1365.9559999999999</v>
      </c>
      <c r="U155" s="5">
        <v>1365.9559999999999</v>
      </c>
      <c r="V155" s="5">
        <v>8342.2099999999991</v>
      </c>
      <c r="W155" s="5">
        <v>8342.2099999999991</v>
      </c>
      <c r="X155" s="5">
        <v>8342.2099999999991</v>
      </c>
      <c r="Y155" s="5">
        <v>5764.7370000000001</v>
      </c>
      <c r="Z155" s="5">
        <v>5764.7370000000001</v>
      </c>
      <c r="AA155" s="5">
        <v>5764.7370000000001</v>
      </c>
      <c r="AB155" s="5">
        <v>308.18900000000002</v>
      </c>
      <c r="AC155" s="5">
        <v>308.18900000000002</v>
      </c>
      <c r="AD155" s="5">
        <v>308.18900000000002</v>
      </c>
      <c r="AE155" s="5">
        <v>2269.2840000000001</v>
      </c>
      <c r="AF155" s="5">
        <v>2269.2840000000001</v>
      </c>
      <c r="AG155" s="5">
        <v>2269.2840000000001</v>
      </c>
      <c r="AH155" s="5">
        <v>7975.6459999999997</v>
      </c>
      <c r="AI155" s="5">
        <v>7975.6459999999997</v>
      </c>
      <c r="AJ155" s="5">
        <v>7975.6459999999997</v>
      </c>
      <c r="AK155" s="5">
        <v>22225.877</v>
      </c>
      <c r="AL155" s="5">
        <v>22225.877</v>
      </c>
      <c r="AM155" s="5">
        <v>22225.877</v>
      </c>
      <c r="AN155" s="5">
        <v>227276.92199999999</v>
      </c>
      <c r="AO155" s="5">
        <v>227276.92199999999</v>
      </c>
      <c r="AP155" s="5">
        <v>227276.92199999999</v>
      </c>
      <c r="AQ155" s="5">
        <v>24508.777999999998</v>
      </c>
      <c r="AR155" s="5">
        <v>24508.777999999998</v>
      </c>
      <c r="AS155" s="5">
        <v>24508.777999999998</v>
      </c>
      <c r="AT155" s="5">
        <v>0</v>
      </c>
      <c r="AU155" s="5">
        <v>0</v>
      </c>
      <c r="AV155" s="5">
        <v>0</v>
      </c>
      <c r="AW155" s="5">
        <v>22890.528999999999</v>
      </c>
      <c r="AX155" s="5">
        <v>22890.528999999999</v>
      </c>
      <c r="AY155" s="5">
        <v>22890.528999999999</v>
      </c>
      <c r="AZ155" s="5">
        <v>304877.75199999998</v>
      </c>
      <c r="BA155" s="5">
        <v>304877.75199999998</v>
      </c>
      <c r="BB155" s="5">
        <v>304877.75199999998</v>
      </c>
      <c r="BC155" s="5">
        <v>11055.904</v>
      </c>
      <c r="BD155" s="5">
        <v>11055.904</v>
      </c>
      <c r="BE155" s="5">
        <v>11055.904</v>
      </c>
      <c r="BF155" s="5">
        <v>250230.353</v>
      </c>
      <c r="BG155" s="5">
        <v>250230.353</v>
      </c>
      <c r="BH155" s="5">
        <v>250230.353</v>
      </c>
      <c r="BI155" s="5">
        <v>0</v>
      </c>
      <c r="BJ155" s="5">
        <v>0</v>
      </c>
      <c r="BK155" s="5">
        <v>0</v>
      </c>
      <c r="BL155" s="5">
        <v>12640.42</v>
      </c>
      <c r="BM155" s="5">
        <v>12640.42</v>
      </c>
      <c r="BN155" s="5">
        <v>12640.42</v>
      </c>
      <c r="BO155" s="5">
        <v>0</v>
      </c>
      <c r="BP155" s="5">
        <v>0</v>
      </c>
      <c r="BQ155" s="5">
        <v>0</v>
      </c>
      <c r="BR155" s="5">
        <v>30951.075000000001</v>
      </c>
      <c r="BS155" s="5">
        <v>30951.075000000001</v>
      </c>
      <c r="BT155" s="5">
        <v>30951.075000000001</v>
      </c>
      <c r="BU155" s="5">
        <v>304877.75199999998</v>
      </c>
      <c r="BV155" s="5">
        <v>304877.75199999998</v>
      </c>
      <c r="BW155" s="5">
        <v>304877.75199999998</v>
      </c>
      <c r="BX155" s="5">
        <v>9904.5630000000001</v>
      </c>
      <c r="BY155" s="5">
        <v>9904.5630000000001</v>
      </c>
      <c r="BZ155" s="5">
        <v>9904.5630000000001</v>
      </c>
      <c r="CA155" s="6">
        <v>5.5821889222188635E-2</v>
      </c>
      <c r="CB155" s="6">
        <v>5.5821889222188635E-2</v>
      </c>
      <c r="CC155" s="6">
        <v>5.5821889222188635E-2</v>
      </c>
      <c r="CD155" s="6">
        <v>5.582195351113043E-3</v>
      </c>
      <c r="CE155" s="6">
        <v>5.582195351113043E-3</v>
      </c>
      <c r="CF155" s="6">
        <v>5.582195351113043E-3</v>
      </c>
      <c r="CG155" s="6">
        <v>0.65491354997839146</v>
      </c>
      <c r="CH155" s="6">
        <v>0.65491354997839146</v>
      </c>
      <c r="CI155" s="6">
        <v>0.65491354997839146</v>
      </c>
      <c r="CJ155" s="6">
        <v>1.2748688827199131E-2</v>
      </c>
      <c r="CK155" s="6">
        <v>1.2748688827199131E-2</v>
      </c>
      <c r="CL155" s="6">
        <v>1.2748688827199131E-2</v>
      </c>
      <c r="CM155" s="6">
        <v>0.32886233873640108</v>
      </c>
      <c r="CN155" s="6">
        <v>0.32886233873640108</v>
      </c>
      <c r="CO155" s="6">
        <v>0.32886233873640108</v>
      </c>
      <c r="CP155" s="5">
        <v>32014.655999999999</v>
      </c>
      <c r="CQ155" s="5">
        <v>32014.655999999999</v>
      </c>
      <c r="CR155" s="5">
        <v>32014.655999999999</v>
      </c>
      <c r="CS155" s="5">
        <v>31466.904999999999</v>
      </c>
      <c r="CT155" s="5">
        <v>31466.904999999999</v>
      </c>
      <c r="CU155" s="5">
        <v>419.44799999999998</v>
      </c>
      <c r="CV155" s="5">
        <v>128.303</v>
      </c>
      <c r="CW155" s="5">
        <v>128.303</v>
      </c>
      <c r="CX155" s="4">
        <v>0.2090980420669287</v>
      </c>
      <c r="CY155" s="4">
        <v>0.2090980420669287</v>
      </c>
      <c r="CZ155" s="4">
        <v>0.2090980420669287</v>
      </c>
      <c r="DA155" s="4">
        <v>0.20826005380020132</v>
      </c>
      <c r="DB155" s="4">
        <v>0.20826005380020132</v>
      </c>
      <c r="DC155" s="4">
        <v>0.20826005380020132</v>
      </c>
      <c r="DD155" s="4">
        <v>0.20552050365326582</v>
      </c>
      <c r="DE155" s="4">
        <v>0.20552050365326582</v>
      </c>
      <c r="DF155" s="4">
        <v>0.20552050365326582</v>
      </c>
      <c r="DG155" s="5">
        <v>153108.34899999999</v>
      </c>
      <c r="DH155" s="5">
        <v>153108.34899999999</v>
      </c>
      <c r="DI155" s="5">
        <v>153108.34899999999</v>
      </c>
      <c r="DJ155" s="5">
        <v>138448.82</v>
      </c>
      <c r="DK155" s="5">
        <v>138448.82</v>
      </c>
      <c r="DL155" s="5">
        <v>138448.82</v>
      </c>
      <c r="DM155" s="5">
        <v>1000.649</v>
      </c>
      <c r="DN155" s="5">
        <v>1000.649</v>
      </c>
      <c r="DO155" s="5">
        <v>1000.649</v>
      </c>
      <c r="DP155" s="5">
        <v>13658.88</v>
      </c>
      <c r="DQ155" s="5">
        <v>13658.88</v>
      </c>
      <c r="DR155" s="5">
        <v>13658.88</v>
      </c>
      <c r="DS155" s="5">
        <v>0</v>
      </c>
      <c r="DT155" s="5">
        <v>0</v>
      </c>
      <c r="DU155" s="5">
        <v>0</v>
      </c>
      <c r="DV155" s="5">
        <v>31466.904999999999</v>
      </c>
      <c r="DW155" s="5">
        <v>419.44799999999998</v>
      </c>
      <c r="DX155" s="5">
        <v>419.44799999999998</v>
      </c>
      <c r="DY155" s="5">
        <v>128.303</v>
      </c>
      <c r="DZ155" s="5"/>
      <c r="EA155" s="5"/>
      <c r="EB155" s="5"/>
      <c r="EC155" s="5"/>
    </row>
    <row r="156" spans="1:133" x14ac:dyDescent="0.25">
      <c r="A156" t="s">
        <v>278</v>
      </c>
      <c r="B156" t="s">
        <v>129</v>
      </c>
      <c r="C156" s="3">
        <v>43830</v>
      </c>
      <c r="D156" s="5">
        <v>4005.114</v>
      </c>
      <c r="E156" s="5">
        <v>4005.114</v>
      </c>
      <c r="F156" s="5">
        <v>4005.114</v>
      </c>
      <c r="G156" s="5">
        <v>1885.547</v>
      </c>
      <c r="H156" s="5">
        <v>1885.547</v>
      </c>
      <c r="I156" s="5">
        <v>1885.547</v>
      </c>
      <c r="J156" s="5">
        <v>2516.9929999999999</v>
      </c>
      <c r="K156" s="5">
        <v>2516.9929999999999</v>
      </c>
      <c r="L156" s="5">
        <v>2516.9929999999999</v>
      </c>
      <c r="M156" s="5">
        <v>631.44600000000003</v>
      </c>
      <c r="N156" s="5">
        <v>631.44600000000003</v>
      </c>
      <c r="O156" s="5">
        <v>631.44600000000003</v>
      </c>
      <c r="P156" s="5">
        <v>405.74</v>
      </c>
      <c r="Q156" s="5">
        <v>405.74</v>
      </c>
      <c r="R156" s="5">
        <v>405.74</v>
      </c>
      <c r="S156" s="5">
        <v>451.15199999999999</v>
      </c>
      <c r="T156" s="5">
        <v>451.15199999999999</v>
      </c>
      <c r="U156" s="5">
        <v>451.15199999999999</v>
      </c>
      <c r="V156" s="5">
        <v>6747.5529999999999</v>
      </c>
      <c r="W156" s="5">
        <v>6747.5529999999999</v>
      </c>
      <c r="X156" s="5">
        <v>6747.5529999999999</v>
      </c>
      <c r="Y156" s="5">
        <v>5708.5550000000003</v>
      </c>
      <c r="Z156" s="5">
        <v>5708.5550000000003</v>
      </c>
      <c r="AA156" s="5">
        <v>5708.5550000000003</v>
      </c>
      <c r="AB156" s="5">
        <v>352.24599999999998</v>
      </c>
      <c r="AC156" s="5">
        <v>352.24599999999998</v>
      </c>
      <c r="AD156" s="5">
        <v>352.24599999999998</v>
      </c>
      <c r="AE156" s="5">
        <v>686.75199999999995</v>
      </c>
      <c r="AF156" s="5">
        <v>686.75199999999995</v>
      </c>
      <c r="AG156" s="5">
        <v>686.75199999999995</v>
      </c>
      <c r="AH156" s="5">
        <v>6592.7290000000003</v>
      </c>
      <c r="AI156" s="5">
        <v>6592.7290000000003</v>
      </c>
      <c r="AJ156" s="5">
        <v>6592.7290000000003</v>
      </c>
      <c r="AK156" s="5">
        <v>23911.29</v>
      </c>
      <c r="AL156" s="5">
        <v>23911.29</v>
      </c>
      <c r="AM156" s="5">
        <v>23911.29</v>
      </c>
      <c r="AN156" s="5">
        <v>232449.122</v>
      </c>
      <c r="AO156" s="5">
        <v>232449.122</v>
      </c>
      <c r="AP156" s="5">
        <v>232449.122</v>
      </c>
      <c r="AQ156" s="5">
        <v>49027.692000000003</v>
      </c>
      <c r="AR156" s="5">
        <v>49027.692000000003</v>
      </c>
      <c r="AS156" s="5">
        <v>49027.692000000003</v>
      </c>
      <c r="AT156" s="5">
        <v>0</v>
      </c>
      <c r="AU156" s="5">
        <v>0</v>
      </c>
      <c r="AV156" s="5">
        <v>0</v>
      </c>
      <c r="AW156" s="5">
        <v>12750.351000000001</v>
      </c>
      <c r="AX156" s="5">
        <v>12750.351000000001</v>
      </c>
      <c r="AY156" s="5">
        <v>12750.351000000001</v>
      </c>
      <c r="AZ156" s="5">
        <v>324731.18400000001</v>
      </c>
      <c r="BA156" s="5">
        <v>324731.18400000001</v>
      </c>
      <c r="BB156" s="5">
        <v>324731.18400000001</v>
      </c>
      <c r="BC156" s="5">
        <v>8015.8760000000002</v>
      </c>
      <c r="BD156" s="5">
        <v>8015.8760000000002</v>
      </c>
      <c r="BE156" s="5">
        <v>8015.8760000000002</v>
      </c>
      <c r="BF156" s="5">
        <v>273693.98200000002</v>
      </c>
      <c r="BG156" s="5">
        <v>273693.98200000002</v>
      </c>
      <c r="BH156" s="5">
        <v>273693.98200000002</v>
      </c>
      <c r="BI156" s="5">
        <v>0</v>
      </c>
      <c r="BJ156" s="5">
        <v>0</v>
      </c>
      <c r="BK156" s="5">
        <v>0</v>
      </c>
      <c r="BL156" s="5">
        <v>11660.741</v>
      </c>
      <c r="BM156" s="5">
        <v>11660.741</v>
      </c>
      <c r="BN156" s="5">
        <v>11660.741</v>
      </c>
      <c r="BO156" s="5">
        <v>0</v>
      </c>
      <c r="BP156" s="5">
        <v>0</v>
      </c>
      <c r="BQ156" s="5">
        <v>0</v>
      </c>
      <c r="BR156" s="5">
        <v>31360.587</v>
      </c>
      <c r="BS156" s="5">
        <v>31360.587</v>
      </c>
      <c r="BT156" s="5">
        <v>31360.587</v>
      </c>
      <c r="BU156" s="5">
        <v>324731.18599999999</v>
      </c>
      <c r="BV156" s="5">
        <v>324731.18599999999</v>
      </c>
      <c r="BW156" s="5">
        <v>324731.18599999999</v>
      </c>
      <c r="BX156" s="5">
        <v>19613.851999999999</v>
      </c>
      <c r="BY156" s="5">
        <v>19613.851999999999</v>
      </c>
      <c r="BZ156" s="5">
        <v>19613.851999999999</v>
      </c>
      <c r="CA156" s="6">
        <v>2.216634023635523E-2</v>
      </c>
      <c r="CB156" s="6">
        <v>2.216634023635523E-2</v>
      </c>
      <c r="CC156" s="6">
        <v>2.216634023635523E-2</v>
      </c>
      <c r="CD156" s="6">
        <v>2.1934619952395764E-3</v>
      </c>
      <c r="CE156" s="6">
        <v>2.1934619952395764E-3</v>
      </c>
      <c r="CF156" s="6">
        <v>2.1934619952395764E-3</v>
      </c>
      <c r="CG156" s="6">
        <v>0.81895843235501242</v>
      </c>
      <c r="CH156" s="6">
        <v>0.81895843235501242</v>
      </c>
      <c r="CI156" s="6">
        <v>0.81895843235501242</v>
      </c>
      <c r="CJ156" s="6">
        <v>2.6102292790352723E-2</v>
      </c>
      <c r="CK156" s="6">
        <v>2.6102292790352723E-2</v>
      </c>
      <c r="CL156" s="6">
        <v>2.6102292790352723E-2</v>
      </c>
      <c r="CM156" s="6">
        <v>0.18637162620592226</v>
      </c>
      <c r="CN156" s="6">
        <v>0.18637162620592226</v>
      </c>
      <c r="CO156" s="6">
        <v>0.18637162620592226</v>
      </c>
      <c r="CP156" s="5">
        <v>35910.7137</v>
      </c>
      <c r="CQ156" s="5">
        <v>35910.7137</v>
      </c>
      <c r="CR156" s="5">
        <v>35910.7137</v>
      </c>
      <c r="CS156" s="5">
        <v>35910.7137</v>
      </c>
      <c r="CT156" s="5">
        <v>35910.7137</v>
      </c>
      <c r="CU156" s="5">
        <v>0</v>
      </c>
      <c r="CV156" s="5">
        <v>0</v>
      </c>
      <c r="CW156" s="5">
        <v>0</v>
      </c>
      <c r="CX156" s="4">
        <v>0.21642636404751134</v>
      </c>
      <c r="CY156" s="4">
        <v>0.21642636404751134</v>
      </c>
      <c r="CZ156" s="4">
        <v>0.21642636404751134</v>
      </c>
      <c r="DA156" s="4">
        <v>0.21642636404751134</v>
      </c>
      <c r="DB156" s="4">
        <v>0.21642636404751134</v>
      </c>
      <c r="DC156" s="4">
        <v>0.21642636404751134</v>
      </c>
      <c r="DD156" s="4">
        <v>0.21642636404751134</v>
      </c>
      <c r="DE156" s="4">
        <v>0.21642636404751134</v>
      </c>
      <c r="DF156" s="4">
        <v>0.21642636404751134</v>
      </c>
      <c r="DG156" s="5">
        <v>165925.78200000001</v>
      </c>
      <c r="DH156" s="5">
        <v>165925.78200000001</v>
      </c>
      <c r="DI156" s="5">
        <v>165925.78200000001</v>
      </c>
      <c r="DJ156" s="5">
        <v>153042.41500000001</v>
      </c>
      <c r="DK156" s="5">
        <v>153042.41500000001</v>
      </c>
      <c r="DL156" s="5">
        <v>153042.41500000001</v>
      </c>
      <c r="DM156" s="5">
        <v>0</v>
      </c>
      <c r="DN156" s="5">
        <v>0</v>
      </c>
      <c r="DO156" s="5">
        <v>0</v>
      </c>
      <c r="DP156" s="5">
        <v>12883.367</v>
      </c>
      <c r="DQ156" s="5">
        <v>12883.367</v>
      </c>
      <c r="DR156" s="5">
        <v>12883.367</v>
      </c>
      <c r="DS156" s="5">
        <v>0</v>
      </c>
      <c r="DT156" s="5">
        <v>0</v>
      </c>
      <c r="DU156" s="5">
        <v>0</v>
      </c>
      <c r="DV156" s="5">
        <v>35910.7137</v>
      </c>
      <c r="DW156" s="5">
        <v>0</v>
      </c>
      <c r="DX156" s="5">
        <v>0</v>
      </c>
      <c r="DY156" s="5">
        <v>0</v>
      </c>
      <c r="DZ156" s="5"/>
      <c r="EA156" s="5"/>
      <c r="EB156" s="5"/>
      <c r="EC156" s="5"/>
    </row>
    <row r="157" spans="1:133" x14ac:dyDescent="0.25">
      <c r="A157" t="s">
        <v>308</v>
      </c>
      <c r="B157" t="s">
        <v>307</v>
      </c>
      <c r="C157" s="3">
        <v>44926</v>
      </c>
      <c r="D157" s="5">
        <v>20181.947</v>
      </c>
      <c r="E157" s="5">
        <v>20181.947</v>
      </c>
      <c r="F157" s="5">
        <v>20181.947</v>
      </c>
      <c r="G157" s="5">
        <v>9180.9159999999993</v>
      </c>
      <c r="H157" s="5">
        <v>9180.9159999999993</v>
      </c>
      <c r="I157" s="5">
        <v>9180.9159999999993</v>
      </c>
      <c r="J157" s="5">
        <v>11576.844999999999</v>
      </c>
      <c r="K157" s="5">
        <v>11576.844999999999</v>
      </c>
      <c r="L157" s="5">
        <v>11576.844999999999</v>
      </c>
      <c r="M157" s="5">
        <v>2395.9290000000001</v>
      </c>
      <c r="N157" s="5">
        <v>2395.9290000000001</v>
      </c>
      <c r="O157" s="5">
        <v>2395.9290000000001</v>
      </c>
      <c r="P157" s="5">
        <v>403.43299999999999</v>
      </c>
      <c r="Q157" s="5">
        <v>403.43299999999999</v>
      </c>
      <c r="R157" s="5">
        <v>403.43299999999999</v>
      </c>
      <c r="S157" s="5">
        <v>1599.452</v>
      </c>
      <c r="T157" s="5">
        <v>1599.452</v>
      </c>
      <c r="U157" s="5">
        <v>1599.452</v>
      </c>
      <c r="V157" s="5">
        <v>31365.748</v>
      </c>
      <c r="W157" s="5">
        <v>31365.748</v>
      </c>
      <c r="X157" s="5">
        <v>31365.748</v>
      </c>
      <c r="Y157" s="5">
        <v>21739.838</v>
      </c>
      <c r="Z157" s="5">
        <v>21739.838</v>
      </c>
      <c r="AA157" s="5">
        <v>21739.838</v>
      </c>
      <c r="AB157" s="5">
        <v>1389.9970000000001</v>
      </c>
      <c r="AC157" s="5">
        <v>1389.9970000000001</v>
      </c>
      <c r="AD157" s="5">
        <v>1389.9970000000001</v>
      </c>
      <c r="AE157" s="5">
        <v>8235.9130000000005</v>
      </c>
      <c r="AF157" s="5">
        <v>8235.9130000000005</v>
      </c>
      <c r="AG157" s="5">
        <v>8235.9130000000005</v>
      </c>
      <c r="AH157" s="5">
        <v>43867.495000000003</v>
      </c>
      <c r="AI157" s="5">
        <v>43867.495000000003</v>
      </c>
      <c r="AJ157" s="5">
        <v>43867.495000000003</v>
      </c>
      <c r="AK157" s="5">
        <v>162463.88</v>
      </c>
      <c r="AL157" s="5">
        <v>162463.88</v>
      </c>
      <c r="AM157" s="5">
        <v>162463.88</v>
      </c>
      <c r="AN157" s="5">
        <v>1114669.3940000001</v>
      </c>
      <c r="AO157" s="5">
        <v>1114669.3940000001</v>
      </c>
      <c r="AP157" s="5">
        <v>1114669.3940000001</v>
      </c>
      <c r="AQ157" s="5">
        <v>134779.307</v>
      </c>
      <c r="AR157" s="5">
        <v>134779.307</v>
      </c>
      <c r="AS157" s="5">
        <v>134779.307</v>
      </c>
      <c r="AT157" s="5">
        <v>0</v>
      </c>
      <c r="AU157" s="5">
        <v>0</v>
      </c>
      <c r="AV157" s="5">
        <v>0</v>
      </c>
      <c r="AW157" s="5">
        <v>48788.845000000001</v>
      </c>
      <c r="AX157" s="5">
        <v>48788.845000000001</v>
      </c>
      <c r="AY157" s="5">
        <v>48788.845000000001</v>
      </c>
      <c r="AZ157" s="5">
        <v>1504568.9210000001</v>
      </c>
      <c r="BA157" s="5">
        <v>1504568.9210000001</v>
      </c>
      <c r="BB157" s="5">
        <v>1504568.9210000001</v>
      </c>
      <c r="BC157" s="5">
        <v>289176.87099999998</v>
      </c>
      <c r="BD157" s="5">
        <v>289176.87099999998</v>
      </c>
      <c r="BE157" s="5">
        <v>289176.87099999998</v>
      </c>
      <c r="BF157" s="5">
        <v>1053229.422</v>
      </c>
      <c r="BG157" s="5">
        <v>1053229.422</v>
      </c>
      <c r="BH157" s="5">
        <v>1053229.422</v>
      </c>
      <c r="BI157" s="5">
        <v>0</v>
      </c>
      <c r="BJ157" s="5">
        <v>0</v>
      </c>
      <c r="BK157" s="5">
        <v>0</v>
      </c>
      <c r="BL157" s="5">
        <v>49895.021999999997</v>
      </c>
      <c r="BM157" s="5">
        <v>49895.021999999997</v>
      </c>
      <c r="BN157" s="5">
        <v>49895.021999999997</v>
      </c>
      <c r="BO157" s="5">
        <v>0</v>
      </c>
      <c r="BP157" s="5">
        <v>0</v>
      </c>
      <c r="BQ157" s="5">
        <v>0</v>
      </c>
      <c r="BR157" s="5">
        <v>112267.60799999999</v>
      </c>
      <c r="BS157" s="5">
        <v>112267.60799999999</v>
      </c>
      <c r="BT157" s="5">
        <v>112267.60799999999</v>
      </c>
      <c r="BU157" s="5">
        <v>1504568.923</v>
      </c>
      <c r="BV157" s="5">
        <v>1504568.923</v>
      </c>
      <c r="BW157" s="5">
        <v>1504568.923</v>
      </c>
      <c r="BX157" s="5">
        <v>57380.035000000003</v>
      </c>
      <c r="BY157" s="5">
        <v>57380.035000000003</v>
      </c>
      <c r="BZ157" s="5">
        <v>57380.035000000003</v>
      </c>
      <c r="CA157" s="6">
        <v>8.8999904521270233E-3</v>
      </c>
      <c r="CB157" s="6">
        <v>8.8999904521270233E-3</v>
      </c>
      <c r="CC157" s="6">
        <v>8.8999904521270233E-3</v>
      </c>
      <c r="CD157" s="6">
        <v>7.0519204529351362E-4</v>
      </c>
      <c r="CE157" s="6">
        <v>7.0519204529351362E-4</v>
      </c>
      <c r="CF157" s="6">
        <v>7.0519204529351362E-4</v>
      </c>
      <c r="CG157" s="6">
        <v>0.65590312273748774</v>
      </c>
      <c r="CH157" s="6">
        <v>0.65590312273748774</v>
      </c>
      <c r="CI157" s="6">
        <v>0.65590312273748774</v>
      </c>
      <c r="CJ157" s="6">
        <v>2.0371896237471692E-2</v>
      </c>
      <c r="CK157" s="6">
        <v>2.0371896237471692E-2</v>
      </c>
      <c r="CL157" s="6">
        <v>2.0371896237471692E-2</v>
      </c>
      <c r="CM157" s="6">
        <v>0.21879510041937472</v>
      </c>
      <c r="CN157" s="6">
        <v>0.21879510041937472</v>
      </c>
      <c r="CO157" s="6">
        <v>0.21879510041937472</v>
      </c>
      <c r="CP157" s="5">
        <v>142366.43400000001</v>
      </c>
      <c r="CQ157" s="5">
        <v>142366.43400000001</v>
      </c>
      <c r="CR157" s="5">
        <v>142366.43400000001</v>
      </c>
      <c r="CS157" s="5">
        <v>142366.43400000001</v>
      </c>
      <c r="CT157" s="5">
        <v>142366.43400000001</v>
      </c>
      <c r="CU157" s="5">
        <v>0</v>
      </c>
      <c r="CV157" s="5">
        <v>0</v>
      </c>
      <c r="CW157" s="5">
        <v>0</v>
      </c>
      <c r="CX157" s="4">
        <v>0.22726332548953782</v>
      </c>
      <c r="CY157" s="4">
        <v>0.22726332548953782</v>
      </c>
      <c r="CZ157" s="4">
        <v>0.22726332548953782</v>
      </c>
      <c r="DA157" s="4">
        <v>0.22726332548953782</v>
      </c>
      <c r="DB157" s="4">
        <v>0.22726332548953782</v>
      </c>
      <c r="DC157" s="4">
        <v>0.22726332548953782</v>
      </c>
      <c r="DD157" s="4">
        <v>0.22726332548953782</v>
      </c>
      <c r="DE157" s="4">
        <v>0.22726332548953782</v>
      </c>
      <c r="DF157" s="4">
        <v>0.22726332548953782</v>
      </c>
      <c r="DG157" s="5">
        <v>626438.22400000005</v>
      </c>
      <c r="DH157" s="5">
        <v>626438.22400000005</v>
      </c>
      <c r="DI157" s="5">
        <v>626438.22400000005</v>
      </c>
      <c r="DJ157" s="5">
        <v>575938.48600000003</v>
      </c>
      <c r="DK157" s="5">
        <v>575938.48600000003</v>
      </c>
      <c r="DL157" s="5">
        <v>575938.48600000003</v>
      </c>
      <c r="DM157" s="5">
        <v>0</v>
      </c>
      <c r="DN157" s="5">
        <v>0</v>
      </c>
      <c r="DO157" s="5">
        <v>0</v>
      </c>
      <c r="DP157" s="5">
        <v>50499.737999999998</v>
      </c>
      <c r="DQ157" s="5">
        <v>50499.737999999998</v>
      </c>
      <c r="DR157" s="5">
        <v>50499.737999999998</v>
      </c>
      <c r="DS157" s="5">
        <v>0</v>
      </c>
      <c r="DT157" s="5">
        <v>0</v>
      </c>
      <c r="DU157" s="5">
        <v>0</v>
      </c>
      <c r="DV157" s="5">
        <v>142366.43400000001</v>
      </c>
      <c r="DW157" s="5">
        <v>0</v>
      </c>
      <c r="DX157" s="5">
        <v>0</v>
      </c>
      <c r="DY157" s="5">
        <v>0</v>
      </c>
      <c r="DZ157" s="5"/>
      <c r="EA157" s="5"/>
      <c r="EB157" s="5"/>
      <c r="EC157" s="5"/>
    </row>
    <row r="158" spans="1:133" x14ac:dyDescent="0.25">
      <c r="A158" t="s">
        <v>296</v>
      </c>
      <c r="B158" t="s">
        <v>129</v>
      </c>
      <c r="C158" s="3">
        <v>43830</v>
      </c>
      <c r="D158" s="5">
        <v>12156.364</v>
      </c>
      <c r="E158" s="5">
        <v>12156.364</v>
      </c>
      <c r="F158" s="5">
        <v>12156.364</v>
      </c>
      <c r="G158" s="5">
        <v>5389.1379999999999</v>
      </c>
      <c r="H158" s="5">
        <v>5389.1379999999999</v>
      </c>
      <c r="I158" s="5">
        <v>5389.1379999999999</v>
      </c>
      <c r="J158" s="5">
        <v>6859.0010000000002</v>
      </c>
      <c r="K158" s="5">
        <v>6859.0010000000002</v>
      </c>
      <c r="L158" s="5">
        <v>6859.0010000000002</v>
      </c>
      <c r="M158" s="5">
        <v>1469.8630000000001</v>
      </c>
      <c r="N158" s="5">
        <v>1469.8630000000001</v>
      </c>
      <c r="O158" s="5">
        <v>1469.8630000000001</v>
      </c>
      <c r="P158" s="5">
        <v>1021.982</v>
      </c>
      <c r="Q158" s="5">
        <v>1021.982</v>
      </c>
      <c r="R158" s="5">
        <v>1021.982</v>
      </c>
      <c r="S158" s="5">
        <v>1243.9059999999999</v>
      </c>
      <c r="T158" s="5">
        <v>1243.9059999999999</v>
      </c>
      <c r="U158" s="5">
        <v>1243.9059999999999</v>
      </c>
      <c r="V158" s="5">
        <v>19811.39</v>
      </c>
      <c r="W158" s="5">
        <v>19811.39</v>
      </c>
      <c r="X158" s="5">
        <v>19811.39</v>
      </c>
      <c r="Y158" s="5">
        <v>14670.971</v>
      </c>
      <c r="Z158" s="5">
        <v>14670.971</v>
      </c>
      <c r="AA158" s="5">
        <v>14670.971</v>
      </c>
      <c r="AB158" s="5">
        <v>1655.6379999999999</v>
      </c>
      <c r="AC158" s="5">
        <v>1655.6379999999999</v>
      </c>
      <c r="AD158" s="5">
        <v>1655.6379999999999</v>
      </c>
      <c r="AE158" s="5">
        <v>3484.78</v>
      </c>
      <c r="AF158" s="5">
        <v>3484.78</v>
      </c>
      <c r="AG158" s="5">
        <v>3484.78</v>
      </c>
      <c r="AH158" s="5">
        <v>57321.754999999997</v>
      </c>
      <c r="AI158" s="5">
        <v>57321.754999999997</v>
      </c>
      <c r="AJ158" s="5">
        <v>57321.754999999997</v>
      </c>
      <c r="AK158" s="5">
        <v>19309.71</v>
      </c>
      <c r="AL158" s="5">
        <v>19309.71</v>
      </c>
      <c r="AM158" s="5">
        <v>19309.71</v>
      </c>
      <c r="AN158" s="5">
        <v>693305.78500000003</v>
      </c>
      <c r="AO158" s="5">
        <v>693305.78500000003</v>
      </c>
      <c r="AP158" s="5">
        <v>693305.78500000003</v>
      </c>
      <c r="AQ158" s="5">
        <v>22523.934000000001</v>
      </c>
      <c r="AR158" s="5">
        <v>22523.934000000001</v>
      </c>
      <c r="AS158" s="5">
        <v>22523.934000000001</v>
      </c>
      <c r="AT158" s="5">
        <v>0</v>
      </c>
      <c r="AU158" s="5">
        <v>0</v>
      </c>
      <c r="AV158" s="5">
        <v>0</v>
      </c>
      <c r="AW158" s="5">
        <v>36430.565000000002</v>
      </c>
      <c r="AX158" s="5">
        <v>36430.565000000002</v>
      </c>
      <c r="AY158" s="5">
        <v>36430.565000000002</v>
      </c>
      <c r="AZ158" s="5">
        <v>828891.74899999995</v>
      </c>
      <c r="BA158" s="5">
        <v>828891.74899999995</v>
      </c>
      <c r="BB158" s="5">
        <v>828891.74899999995</v>
      </c>
      <c r="BC158" s="5">
        <v>27459.058000000001</v>
      </c>
      <c r="BD158" s="5">
        <v>27459.058000000001</v>
      </c>
      <c r="BE158" s="5">
        <v>27459.058000000001</v>
      </c>
      <c r="BF158" s="5">
        <v>687228.48899999994</v>
      </c>
      <c r="BG158" s="5">
        <v>687228.48899999994</v>
      </c>
      <c r="BH158" s="5">
        <v>687228.48899999994</v>
      </c>
      <c r="BI158" s="5">
        <v>0</v>
      </c>
      <c r="BJ158" s="5">
        <v>0</v>
      </c>
      <c r="BK158" s="5">
        <v>0</v>
      </c>
      <c r="BL158" s="5">
        <v>27880.109</v>
      </c>
      <c r="BM158" s="5">
        <v>27880.109</v>
      </c>
      <c r="BN158" s="5">
        <v>27880.109</v>
      </c>
      <c r="BO158" s="5">
        <v>0</v>
      </c>
      <c r="BP158" s="5">
        <v>0</v>
      </c>
      <c r="BQ158" s="5">
        <v>0</v>
      </c>
      <c r="BR158" s="5">
        <v>86324.092999999993</v>
      </c>
      <c r="BS158" s="5">
        <v>86324.092999999993</v>
      </c>
      <c r="BT158" s="5">
        <v>86324.092999999993</v>
      </c>
      <c r="BU158" s="5">
        <v>828891.74899999995</v>
      </c>
      <c r="BV158" s="5">
        <v>828891.74899999995</v>
      </c>
      <c r="BW158" s="5">
        <v>828891.74899999995</v>
      </c>
      <c r="BX158" s="5">
        <v>35044.652000000002</v>
      </c>
      <c r="BY158" s="5">
        <v>35044.652000000002</v>
      </c>
      <c r="BZ158" s="5">
        <v>35044.652000000002</v>
      </c>
      <c r="CA158" s="6">
        <v>2.472636245753625E-2</v>
      </c>
      <c r="CB158" s="6">
        <v>2.472636245753625E-2</v>
      </c>
      <c r="CC158" s="6">
        <v>2.472636245753625E-2</v>
      </c>
      <c r="CD158" s="6">
        <v>2.5645126164783303E-3</v>
      </c>
      <c r="CE158" s="6">
        <v>2.5645126164783303E-3</v>
      </c>
      <c r="CF158" s="6">
        <v>2.5645126164783303E-3</v>
      </c>
      <c r="CG158" s="6">
        <v>0.70184316100000632</v>
      </c>
      <c r="CH158" s="6">
        <v>0.70184316100000632</v>
      </c>
      <c r="CI158" s="6">
        <v>0.70184316100000632</v>
      </c>
      <c r="CJ158" s="6">
        <v>3.3890312537079706E-2</v>
      </c>
      <c r="CK158" s="6">
        <v>3.3890312537079706E-2</v>
      </c>
      <c r="CL158" s="6">
        <v>3.3890312537079706E-2</v>
      </c>
      <c r="CM158" s="6">
        <v>0.25047696728452074</v>
      </c>
      <c r="CN158" s="6">
        <v>0.25047696728452074</v>
      </c>
      <c r="CO158" s="6">
        <v>0.25047696728452074</v>
      </c>
      <c r="CP158" s="5">
        <v>98913.651700000002</v>
      </c>
      <c r="CQ158" s="5">
        <v>98913.651700000002</v>
      </c>
      <c r="CR158" s="5">
        <v>98913.651700000002</v>
      </c>
      <c r="CS158" s="5">
        <v>98427.238700000002</v>
      </c>
      <c r="CT158" s="5">
        <v>98427.238700000002</v>
      </c>
      <c r="CU158" s="5">
        <v>286.125</v>
      </c>
      <c r="CV158" s="5">
        <v>200.28800000000001</v>
      </c>
      <c r="CW158" s="5">
        <v>200.28800000000001</v>
      </c>
      <c r="CX158" s="4">
        <v>0.252822052271436</v>
      </c>
      <c r="CY158" s="4">
        <v>0.252822052271436</v>
      </c>
      <c r="CZ158" s="4">
        <v>0.252822052271436</v>
      </c>
      <c r="DA158" s="4">
        <v>0.25231011865742325</v>
      </c>
      <c r="DB158" s="4">
        <v>0.25231011865742325</v>
      </c>
      <c r="DC158" s="4">
        <v>0.25231011865742325</v>
      </c>
      <c r="DD158" s="4">
        <v>0.25157878674882456</v>
      </c>
      <c r="DE158" s="4">
        <v>0.25157878674882456</v>
      </c>
      <c r="DF158" s="4">
        <v>0.25157878674882456</v>
      </c>
      <c r="DG158" s="5">
        <v>391238.228</v>
      </c>
      <c r="DH158" s="5">
        <v>391238.228</v>
      </c>
      <c r="DI158" s="5">
        <v>391238.228</v>
      </c>
      <c r="DJ158" s="5">
        <v>353918.288</v>
      </c>
      <c r="DK158" s="5">
        <v>353918.288</v>
      </c>
      <c r="DL158" s="5">
        <v>353918.288</v>
      </c>
      <c r="DM158" s="5">
        <v>0</v>
      </c>
      <c r="DN158" s="5">
        <v>0</v>
      </c>
      <c r="DO158" s="5">
        <v>0</v>
      </c>
      <c r="DP158" s="5">
        <v>37319.94</v>
      </c>
      <c r="DQ158" s="5">
        <v>37319.94</v>
      </c>
      <c r="DR158" s="5">
        <v>37319.94</v>
      </c>
      <c r="DS158" s="5">
        <v>0</v>
      </c>
      <c r="DT158" s="5">
        <v>0</v>
      </c>
      <c r="DU158" s="5">
        <v>0</v>
      </c>
      <c r="DV158" s="5">
        <v>98427.238700000002</v>
      </c>
      <c r="DW158" s="5">
        <v>286.125</v>
      </c>
      <c r="DX158" s="5">
        <v>286.125</v>
      </c>
      <c r="DY158" s="5">
        <v>200.28800000000001</v>
      </c>
      <c r="DZ158" s="5"/>
      <c r="EA158" s="5"/>
      <c r="EB158" s="5"/>
      <c r="EC158" s="5"/>
    </row>
    <row r="159" spans="1:133" x14ac:dyDescent="0.25">
      <c r="A159" t="s">
        <v>296</v>
      </c>
      <c r="B159" t="s">
        <v>126</v>
      </c>
      <c r="C159" s="3">
        <v>42735</v>
      </c>
      <c r="D159" s="5">
        <v>13138.246999999999</v>
      </c>
      <c r="E159" s="5">
        <v>13138.246999999999</v>
      </c>
      <c r="F159" s="5">
        <v>13138.246999999999</v>
      </c>
      <c r="G159" s="5">
        <v>6451.9470000000001</v>
      </c>
      <c r="H159" s="5">
        <v>6451.9470000000001</v>
      </c>
      <c r="I159" s="5">
        <v>6451.9470000000001</v>
      </c>
      <c r="J159" s="5">
        <v>6916.7470000000003</v>
      </c>
      <c r="K159" s="5">
        <v>6916.7470000000003</v>
      </c>
      <c r="L159" s="5">
        <v>6916.7470000000003</v>
      </c>
      <c r="M159" s="5">
        <v>464.8</v>
      </c>
      <c r="N159" s="5">
        <v>464.8</v>
      </c>
      <c r="O159" s="5">
        <v>464.8</v>
      </c>
      <c r="P159" s="5">
        <v>939.86900000000003</v>
      </c>
      <c r="Q159" s="5">
        <v>939.86900000000003</v>
      </c>
      <c r="R159" s="5">
        <v>939.86900000000003</v>
      </c>
      <c r="S159" s="5">
        <v>3374.337</v>
      </c>
      <c r="T159" s="5">
        <v>3374.337</v>
      </c>
      <c r="U159" s="5">
        <v>3374.337</v>
      </c>
      <c r="V159" s="5">
        <v>23904.400000000001</v>
      </c>
      <c r="W159" s="5">
        <v>23904.400000000001</v>
      </c>
      <c r="X159" s="5">
        <v>23904.400000000001</v>
      </c>
      <c r="Y159" s="5">
        <v>13621.196</v>
      </c>
      <c r="Z159" s="5">
        <v>13621.196</v>
      </c>
      <c r="AA159" s="5">
        <v>13621.196</v>
      </c>
      <c r="AB159" s="5">
        <v>3160.1179999999999</v>
      </c>
      <c r="AC159" s="5">
        <v>3160.1179999999999</v>
      </c>
      <c r="AD159" s="5">
        <v>3160.1179999999999</v>
      </c>
      <c r="AE159" s="5">
        <v>7123.0860000000002</v>
      </c>
      <c r="AF159" s="5">
        <v>7123.0860000000002</v>
      </c>
      <c r="AG159" s="5">
        <v>7123.0860000000002</v>
      </c>
      <c r="AH159" s="5">
        <v>18544.363000000001</v>
      </c>
      <c r="AI159" s="5">
        <v>18544.363000000001</v>
      </c>
      <c r="AJ159" s="5">
        <v>18544.363000000001</v>
      </c>
      <c r="AK159" s="5">
        <v>53546.925999999999</v>
      </c>
      <c r="AL159" s="5">
        <v>53546.925999999999</v>
      </c>
      <c r="AM159" s="5">
        <v>53546.925999999999</v>
      </c>
      <c r="AN159" s="5">
        <v>640487.78899999999</v>
      </c>
      <c r="AO159" s="5">
        <v>640487.78899999999</v>
      </c>
      <c r="AP159" s="5">
        <v>640487.78899999999</v>
      </c>
      <c r="AQ159" s="5">
        <v>12126.62</v>
      </c>
      <c r="AR159" s="5">
        <v>12126.62</v>
      </c>
      <c r="AS159" s="5">
        <v>12126.62</v>
      </c>
      <c r="AT159" s="5">
        <v>3850.4670000000001</v>
      </c>
      <c r="AU159" s="5">
        <v>3850.4670000000001</v>
      </c>
      <c r="AV159" s="5">
        <v>3850.4670000000001</v>
      </c>
      <c r="AW159" s="5">
        <v>68575.565000000002</v>
      </c>
      <c r="AX159" s="5">
        <v>68575.565000000002</v>
      </c>
      <c r="AY159" s="5">
        <v>68575.565000000002</v>
      </c>
      <c r="AZ159" s="5">
        <v>797131.73</v>
      </c>
      <c r="BA159" s="5">
        <v>797131.73</v>
      </c>
      <c r="BB159" s="5">
        <v>797131.73</v>
      </c>
      <c r="BC159" s="5">
        <v>4822.3159999999998</v>
      </c>
      <c r="BD159" s="5">
        <v>4822.3159999999998</v>
      </c>
      <c r="BE159" s="5">
        <v>4822.3159999999998</v>
      </c>
      <c r="BF159" s="5">
        <v>680610.92200000002</v>
      </c>
      <c r="BG159" s="5">
        <v>680610.92200000002</v>
      </c>
      <c r="BH159" s="5">
        <v>680610.92200000002</v>
      </c>
      <c r="BI159" s="5">
        <v>698.75900000000001</v>
      </c>
      <c r="BJ159" s="5">
        <v>698.75900000000001</v>
      </c>
      <c r="BK159" s="5">
        <v>698.75900000000001</v>
      </c>
      <c r="BL159" s="5">
        <v>36199.35</v>
      </c>
      <c r="BM159" s="5">
        <v>36199.35</v>
      </c>
      <c r="BN159" s="5">
        <v>36199.35</v>
      </c>
      <c r="BO159" s="5">
        <v>0</v>
      </c>
      <c r="BP159" s="5">
        <v>0</v>
      </c>
      <c r="BQ159" s="5">
        <v>0</v>
      </c>
      <c r="BR159" s="5">
        <v>74800.381999999998</v>
      </c>
      <c r="BS159" s="5">
        <v>74800.381999999998</v>
      </c>
      <c r="BT159" s="5">
        <v>74800.381999999998</v>
      </c>
      <c r="BU159" s="5">
        <v>797131.72900000005</v>
      </c>
      <c r="BV159" s="5">
        <v>797131.72900000005</v>
      </c>
      <c r="BW159" s="5">
        <v>797131.72900000005</v>
      </c>
      <c r="BX159" s="5">
        <v>28853.48</v>
      </c>
      <c r="BY159" s="5">
        <v>28853.48</v>
      </c>
      <c r="BZ159" s="5">
        <v>28853.48</v>
      </c>
      <c r="CA159" s="6">
        <v>9.9231571583681275E-2</v>
      </c>
      <c r="CB159" s="6">
        <v>9.9231571583681275E-2</v>
      </c>
      <c r="CC159" s="6">
        <v>9.9231571583681275E-2</v>
      </c>
      <c r="CD159" s="6">
        <v>8.9738046844105371E-3</v>
      </c>
      <c r="CE159" s="6">
        <v>8.9738046844105371E-3</v>
      </c>
      <c r="CF159" s="6">
        <v>8.9738046844105371E-3</v>
      </c>
      <c r="CG159" s="6">
        <v>0.52595993363507421</v>
      </c>
      <c r="CH159" s="6">
        <v>0.52595993363507421</v>
      </c>
      <c r="CI159" s="6">
        <v>0.52595993363507421</v>
      </c>
      <c r="CJ159" s="6">
        <v>1.8238848900565676E-2</v>
      </c>
      <c r="CK159" s="6">
        <v>1.8238848900565676E-2</v>
      </c>
      <c r="CL159" s="6">
        <v>1.8238848900565676E-2</v>
      </c>
      <c r="CM159" s="6">
        <v>0.49311996327821689</v>
      </c>
      <c r="CN159" s="6">
        <v>0.49311996327821689</v>
      </c>
      <c r="CO159" s="6">
        <v>0.49311996327821689</v>
      </c>
      <c r="CP159" s="5">
        <v>76149.565000000002</v>
      </c>
      <c r="CQ159" s="5">
        <v>76149.565000000002</v>
      </c>
      <c r="CR159" s="5">
        <v>76149.565000000002</v>
      </c>
      <c r="CS159" s="5">
        <v>74808.978000000003</v>
      </c>
      <c r="CT159" s="5">
        <v>74808.978000000003</v>
      </c>
      <c r="CU159" s="5">
        <v>957.56200000000001</v>
      </c>
      <c r="CV159" s="5">
        <v>383.02499999999998</v>
      </c>
      <c r="CW159" s="5">
        <v>383.02499999999998</v>
      </c>
      <c r="CX159" s="4">
        <v>0.17927718791753844</v>
      </c>
      <c r="CY159" s="4">
        <v>0.17927718791753844</v>
      </c>
      <c r="CZ159" s="4">
        <v>0.17927718791753844</v>
      </c>
      <c r="DA159" s="4">
        <v>0.1783754408766707</v>
      </c>
      <c r="DB159" s="4">
        <v>0.1783754408766707</v>
      </c>
      <c r="DC159" s="4">
        <v>0.1783754408766707</v>
      </c>
      <c r="DD159" s="4">
        <v>0.17612107445163999</v>
      </c>
      <c r="DE159" s="4">
        <v>0.17612107445163999</v>
      </c>
      <c r="DF159" s="4">
        <v>0.17612107445163999</v>
      </c>
      <c r="DG159" s="5">
        <v>424758.81</v>
      </c>
      <c r="DH159" s="5">
        <v>424758.81</v>
      </c>
      <c r="DI159" s="5">
        <v>424758.81</v>
      </c>
      <c r="DJ159" s="5">
        <v>380676.598</v>
      </c>
      <c r="DK159" s="5">
        <v>380676.598</v>
      </c>
      <c r="DL159" s="5">
        <v>380676.598</v>
      </c>
      <c r="DM159" s="5">
        <v>2388.1019999999999</v>
      </c>
      <c r="DN159" s="5">
        <v>2388.1019999999999</v>
      </c>
      <c r="DO159" s="5">
        <v>2388.1019999999999</v>
      </c>
      <c r="DP159" s="5">
        <v>40377.756999999998</v>
      </c>
      <c r="DQ159" s="5">
        <v>40377.756999999998</v>
      </c>
      <c r="DR159" s="5">
        <v>40377.756999999998</v>
      </c>
      <c r="DS159" s="5">
        <v>1316.3530000000001</v>
      </c>
      <c r="DT159" s="5">
        <v>1316.3530000000001</v>
      </c>
      <c r="DU159" s="5">
        <v>1316.3530000000001</v>
      </c>
      <c r="DV159" s="5">
        <v>74808.978000000003</v>
      </c>
      <c r="DW159" s="5">
        <v>957.56200000000001</v>
      </c>
      <c r="DX159" s="5">
        <v>957.56200000000001</v>
      </c>
      <c r="DY159" s="5">
        <v>383.02499999999998</v>
      </c>
      <c r="DZ159" s="5"/>
      <c r="EA159" s="5"/>
      <c r="EB159" s="5"/>
      <c r="EC159" s="5"/>
    </row>
    <row r="160" spans="1:133" x14ac:dyDescent="0.25">
      <c r="A160" t="s">
        <v>296</v>
      </c>
      <c r="B160" t="s">
        <v>259</v>
      </c>
      <c r="C160" s="3">
        <v>44196</v>
      </c>
      <c r="D160" s="5">
        <v>12915.525</v>
      </c>
      <c r="E160" s="5">
        <v>12915.525</v>
      </c>
      <c r="F160" s="5">
        <v>12915.525</v>
      </c>
      <c r="G160" s="5">
        <v>5621.9030000000002</v>
      </c>
      <c r="H160" s="5">
        <v>5621.9030000000002</v>
      </c>
      <c r="I160" s="5">
        <v>5621.9030000000002</v>
      </c>
      <c r="J160" s="5">
        <v>7508.7759999999998</v>
      </c>
      <c r="K160" s="5">
        <v>7508.7759999999998</v>
      </c>
      <c r="L160" s="5">
        <v>7508.7759999999998</v>
      </c>
      <c r="M160" s="5">
        <v>1886.873</v>
      </c>
      <c r="N160" s="5">
        <v>1886.873</v>
      </c>
      <c r="O160" s="5">
        <v>1886.873</v>
      </c>
      <c r="P160" s="5">
        <v>-437.49799999999999</v>
      </c>
      <c r="Q160" s="5">
        <v>-437.49799999999999</v>
      </c>
      <c r="R160" s="5">
        <v>-437.49799999999999</v>
      </c>
      <c r="S160" s="5">
        <v>1230.5830000000001</v>
      </c>
      <c r="T160" s="5">
        <v>1230.5830000000001</v>
      </c>
      <c r="U160" s="5">
        <v>1230.5830000000001</v>
      </c>
      <c r="V160" s="5">
        <v>19330.512999999999</v>
      </c>
      <c r="W160" s="5">
        <v>19330.512999999999</v>
      </c>
      <c r="X160" s="5">
        <v>19330.512999999999</v>
      </c>
      <c r="Y160" s="5">
        <v>14985.109</v>
      </c>
      <c r="Z160" s="5">
        <v>14985.109</v>
      </c>
      <c r="AA160" s="5">
        <v>14985.109</v>
      </c>
      <c r="AB160" s="5">
        <v>1222.03</v>
      </c>
      <c r="AC160" s="5">
        <v>1222.03</v>
      </c>
      <c r="AD160" s="5">
        <v>1222.03</v>
      </c>
      <c r="AE160" s="5">
        <v>3123.3739999999998</v>
      </c>
      <c r="AF160" s="5">
        <v>3123.3739999999998</v>
      </c>
      <c r="AG160" s="5">
        <v>3123.3739999999998</v>
      </c>
      <c r="AH160" s="5">
        <v>88704.05</v>
      </c>
      <c r="AI160" s="5">
        <v>88704.05</v>
      </c>
      <c r="AJ160" s="5">
        <v>88704.05</v>
      </c>
      <c r="AK160" s="5">
        <v>35235.750999999997</v>
      </c>
      <c r="AL160" s="5">
        <v>35235.750999999997</v>
      </c>
      <c r="AM160" s="5">
        <v>35235.750999999997</v>
      </c>
      <c r="AN160" s="5">
        <v>757061.90800000005</v>
      </c>
      <c r="AO160" s="5">
        <v>757061.90800000005</v>
      </c>
      <c r="AP160" s="5">
        <v>757061.90800000005</v>
      </c>
      <c r="AQ160" s="5">
        <v>35254.358</v>
      </c>
      <c r="AR160" s="5">
        <v>35254.358</v>
      </c>
      <c r="AS160" s="5">
        <v>35254.358</v>
      </c>
      <c r="AT160" s="5">
        <v>0</v>
      </c>
      <c r="AU160" s="5">
        <v>0</v>
      </c>
      <c r="AV160" s="5">
        <v>0</v>
      </c>
      <c r="AW160" s="5">
        <v>33674.817000000003</v>
      </c>
      <c r="AX160" s="5">
        <v>33674.817000000003</v>
      </c>
      <c r="AY160" s="5">
        <v>33674.817000000003</v>
      </c>
      <c r="AZ160" s="5">
        <v>949930.88399999996</v>
      </c>
      <c r="BA160" s="5">
        <v>949930.88399999996</v>
      </c>
      <c r="BB160" s="5">
        <v>949930.88399999996</v>
      </c>
      <c r="BC160" s="5">
        <v>56748.663</v>
      </c>
      <c r="BD160" s="5">
        <v>56748.663</v>
      </c>
      <c r="BE160" s="5">
        <v>56748.663</v>
      </c>
      <c r="BF160" s="5">
        <v>777142.16700000002</v>
      </c>
      <c r="BG160" s="5">
        <v>777142.16700000002</v>
      </c>
      <c r="BH160" s="5">
        <v>777142.16700000002</v>
      </c>
      <c r="BI160" s="5">
        <v>0</v>
      </c>
      <c r="BJ160" s="5">
        <v>0</v>
      </c>
      <c r="BK160" s="5">
        <v>0</v>
      </c>
      <c r="BL160" s="5">
        <v>31202.616000000002</v>
      </c>
      <c r="BM160" s="5">
        <v>31202.616000000002</v>
      </c>
      <c r="BN160" s="5">
        <v>31202.616000000002</v>
      </c>
      <c r="BO160" s="5">
        <v>0</v>
      </c>
      <c r="BP160" s="5">
        <v>0</v>
      </c>
      <c r="BQ160" s="5">
        <v>0</v>
      </c>
      <c r="BR160" s="5">
        <v>84837.437999999995</v>
      </c>
      <c r="BS160" s="5">
        <v>84837.437999999995</v>
      </c>
      <c r="BT160" s="5">
        <v>84837.437999999995</v>
      </c>
      <c r="BU160" s="5">
        <v>949930.88399999996</v>
      </c>
      <c r="BV160" s="5">
        <v>949930.88399999996</v>
      </c>
      <c r="BW160" s="5">
        <v>949930.88399999996</v>
      </c>
      <c r="BX160" s="5">
        <v>43984.434999999998</v>
      </c>
      <c r="BY160" s="5">
        <v>43984.434999999998</v>
      </c>
      <c r="BZ160" s="5">
        <v>43984.434999999998</v>
      </c>
      <c r="CA160" s="6">
        <v>2.2002373886220966E-3</v>
      </c>
      <c r="CB160" s="6">
        <v>2.2002373886220966E-3</v>
      </c>
      <c r="CC160" s="6">
        <v>2.2002373886220966E-3</v>
      </c>
      <c r="CD160" s="6">
        <v>2.1171082097424607E-4</v>
      </c>
      <c r="CE160" s="6">
        <v>2.1171082097424607E-4</v>
      </c>
      <c r="CF160" s="6">
        <v>2.1171082097424607E-4</v>
      </c>
      <c r="CG160" s="6">
        <v>0.75785031858829333</v>
      </c>
      <c r="CH160" s="6">
        <v>0.75785031858829333</v>
      </c>
      <c r="CI160" s="6">
        <v>0.75785031858829333</v>
      </c>
      <c r="CJ160" s="6">
        <v>2.8673438003763773E-2</v>
      </c>
      <c r="CK160" s="6">
        <v>2.8673438003763773E-2</v>
      </c>
      <c r="CL160" s="6">
        <v>2.8673438003763773E-2</v>
      </c>
      <c r="CM160" s="6">
        <v>0.21753895947056812</v>
      </c>
      <c r="CN160" s="6">
        <v>0.21753895947056812</v>
      </c>
      <c r="CO160" s="6">
        <v>0.21753895947056812</v>
      </c>
      <c r="CP160" s="5">
        <v>102165.5028</v>
      </c>
      <c r="CQ160" s="5">
        <v>102165.5028</v>
      </c>
      <c r="CR160" s="5">
        <v>102165.5028</v>
      </c>
      <c r="CS160" s="5">
        <v>102165.5028</v>
      </c>
      <c r="CT160" s="5">
        <v>102165.5028</v>
      </c>
      <c r="CU160" s="5">
        <v>0</v>
      </c>
      <c r="CV160" s="5">
        <v>0</v>
      </c>
      <c r="CW160" s="5">
        <v>0</v>
      </c>
      <c r="CX160" s="4">
        <v>0.24192062267885717</v>
      </c>
      <c r="CY160" s="4">
        <v>0.24192062267885717</v>
      </c>
      <c r="CZ160" s="4">
        <v>0.24192062267885717</v>
      </c>
      <c r="DA160" s="4">
        <v>0.24192062267885717</v>
      </c>
      <c r="DB160" s="4">
        <v>0.24192062267885717</v>
      </c>
      <c r="DC160" s="4">
        <v>0.24192062267885717</v>
      </c>
      <c r="DD160" s="4">
        <v>0.24192062267885717</v>
      </c>
      <c r="DE160" s="4">
        <v>0.24192062267885717</v>
      </c>
      <c r="DF160" s="4">
        <v>0.24192062267885717</v>
      </c>
      <c r="DG160" s="5">
        <v>422310.01899999997</v>
      </c>
      <c r="DH160" s="5">
        <v>422310.01899999997</v>
      </c>
      <c r="DI160" s="5">
        <v>422310.01899999997</v>
      </c>
      <c r="DJ160" s="5">
        <v>385305.386</v>
      </c>
      <c r="DK160" s="5">
        <v>385305.386</v>
      </c>
      <c r="DL160" s="5">
        <v>385305.386</v>
      </c>
      <c r="DM160" s="5">
        <v>0</v>
      </c>
      <c r="DN160" s="5">
        <v>0</v>
      </c>
      <c r="DO160" s="5">
        <v>0</v>
      </c>
      <c r="DP160" s="5">
        <v>37004.633000000002</v>
      </c>
      <c r="DQ160" s="5">
        <v>37004.633000000002</v>
      </c>
      <c r="DR160" s="5">
        <v>37004.633000000002</v>
      </c>
      <c r="DS160" s="5">
        <v>0</v>
      </c>
      <c r="DT160" s="5">
        <v>0</v>
      </c>
      <c r="DU160" s="5">
        <v>0</v>
      </c>
      <c r="DV160" s="5">
        <v>102165.5028</v>
      </c>
      <c r="DW160" s="5">
        <v>0</v>
      </c>
      <c r="DX160" s="5">
        <v>0</v>
      </c>
      <c r="DY160" s="5">
        <v>0</v>
      </c>
      <c r="DZ160" s="5"/>
      <c r="EA160" s="5"/>
      <c r="EB160" s="5"/>
      <c r="EC160" s="5"/>
    </row>
    <row r="161" spans="1:133" x14ac:dyDescent="0.25">
      <c r="A161" t="s">
        <v>296</v>
      </c>
      <c r="B161" t="s">
        <v>298</v>
      </c>
      <c r="C161" s="3">
        <v>44561</v>
      </c>
      <c r="D161" s="5">
        <v>14422.892</v>
      </c>
      <c r="E161" s="5">
        <v>14422.892</v>
      </c>
      <c r="F161" s="5">
        <v>14422.892</v>
      </c>
      <c r="G161" s="5">
        <v>6958.8710000000001</v>
      </c>
      <c r="H161" s="5">
        <v>6958.8710000000001</v>
      </c>
      <c r="I161" s="5">
        <v>6958.8710000000001</v>
      </c>
      <c r="J161" s="5">
        <v>8990.85</v>
      </c>
      <c r="K161" s="5">
        <v>8990.85</v>
      </c>
      <c r="L161" s="5">
        <v>8990.85</v>
      </c>
      <c r="M161" s="5">
        <v>2031.979</v>
      </c>
      <c r="N161" s="5">
        <v>2031.979</v>
      </c>
      <c r="O161" s="5">
        <v>2031.979</v>
      </c>
      <c r="P161" s="5">
        <v>1174.377</v>
      </c>
      <c r="Q161" s="5">
        <v>1174.377</v>
      </c>
      <c r="R161" s="5">
        <v>1174.377</v>
      </c>
      <c r="S161" s="5">
        <v>7377.5069999999996</v>
      </c>
      <c r="T161" s="5">
        <v>7377.5069999999996</v>
      </c>
      <c r="U161" s="5">
        <v>7377.5069999999996</v>
      </c>
      <c r="V161" s="5">
        <v>29933.647000000001</v>
      </c>
      <c r="W161" s="5">
        <v>29933.647000000001</v>
      </c>
      <c r="X161" s="5">
        <v>29933.647000000001</v>
      </c>
      <c r="Y161" s="5">
        <v>18080.382000000001</v>
      </c>
      <c r="Z161" s="5">
        <v>18080.382000000001</v>
      </c>
      <c r="AA161" s="5">
        <v>18080.382000000001</v>
      </c>
      <c r="AB161" s="5">
        <v>856.86099999999999</v>
      </c>
      <c r="AC161" s="5">
        <v>856.86099999999999</v>
      </c>
      <c r="AD161" s="5">
        <v>856.86099999999999</v>
      </c>
      <c r="AE161" s="5">
        <v>10996.404</v>
      </c>
      <c r="AF161" s="5">
        <v>10996.404</v>
      </c>
      <c r="AG161" s="5">
        <v>10996.404</v>
      </c>
      <c r="AH161" s="5">
        <v>78014.327999999994</v>
      </c>
      <c r="AI161" s="5">
        <v>78014.327999999994</v>
      </c>
      <c r="AJ161" s="5">
        <v>78014.327999999994</v>
      </c>
      <c r="AK161" s="5">
        <v>30225.897000000001</v>
      </c>
      <c r="AL161" s="5">
        <v>30225.897000000001</v>
      </c>
      <c r="AM161" s="5">
        <v>30225.897000000001</v>
      </c>
      <c r="AN161" s="5">
        <v>860324.50699999998</v>
      </c>
      <c r="AO161" s="5">
        <v>860324.50699999998</v>
      </c>
      <c r="AP161" s="5">
        <v>860324.50699999998</v>
      </c>
      <c r="AQ161" s="5">
        <v>36814.131000000001</v>
      </c>
      <c r="AR161" s="5">
        <v>36814.131000000001</v>
      </c>
      <c r="AS161" s="5">
        <v>36814.131000000001</v>
      </c>
      <c r="AT161" s="5">
        <v>0</v>
      </c>
      <c r="AU161" s="5">
        <v>0</v>
      </c>
      <c r="AV161" s="5">
        <v>0</v>
      </c>
      <c r="AW161" s="5">
        <v>34706.557999999997</v>
      </c>
      <c r="AX161" s="5">
        <v>34706.557999999997</v>
      </c>
      <c r="AY161" s="5">
        <v>34706.557999999997</v>
      </c>
      <c r="AZ161" s="5">
        <v>1040085.421</v>
      </c>
      <c r="BA161" s="5">
        <v>1040085.421</v>
      </c>
      <c r="BB161" s="5">
        <v>1040085.421</v>
      </c>
      <c r="BC161" s="5">
        <v>115069.969</v>
      </c>
      <c r="BD161" s="5">
        <v>115069.969</v>
      </c>
      <c r="BE161" s="5">
        <v>115069.969</v>
      </c>
      <c r="BF161" s="5">
        <v>800442.35199999996</v>
      </c>
      <c r="BG161" s="5">
        <v>800442.35199999996</v>
      </c>
      <c r="BH161" s="5">
        <v>800442.35199999996</v>
      </c>
      <c r="BI161" s="5">
        <v>0</v>
      </c>
      <c r="BJ161" s="5">
        <v>0</v>
      </c>
      <c r="BK161" s="5">
        <v>0</v>
      </c>
      <c r="BL161" s="5">
        <v>35214.648000000001</v>
      </c>
      <c r="BM161" s="5">
        <v>35214.648000000001</v>
      </c>
      <c r="BN161" s="5">
        <v>35214.648000000001</v>
      </c>
      <c r="BO161" s="5">
        <v>0</v>
      </c>
      <c r="BP161" s="5">
        <v>0</v>
      </c>
      <c r="BQ161" s="5">
        <v>0</v>
      </c>
      <c r="BR161" s="5">
        <v>89358.451000000001</v>
      </c>
      <c r="BS161" s="5">
        <v>89358.451000000001</v>
      </c>
      <c r="BT161" s="5">
        <v>89358.451000000001</v>
      </c>
      <c r="BU161" s="5">
        <v>1040085.42</v>
      </c>
      <c r="BV161" s="5">
        <v>1040085.42</v>
      </c>
      <c r="BW161" s="5">
        <v>1040085.42</v>
      </c>
      <c r="BX161" s="5">
        <v>46649.317999999999</v>
      </c>
      <c r="BY161" s="5">
        <v>46649.317999999999</v>
      </c>
      <c r="BZ161" s="5">
        <v>46649.317999999999</v>
      </c>
      <c r="CA161" s="6">
        <v>5.4015361981361108E-2</v>
      </c>
      <c r="CB161" s="6">
        <v>5.4015361981361108E-2</v>
      </c>
      <c r="CC161" s="6">
        <v>5.4015361981361108E-2</v>
      </c>
      <c r="CD161" s="6">
        <v>4.728229601113746E-3</v>
      </c>
      <c r="CE161" s="6">
        <v>4.728229601113746E-3</v>
      </c>
      <c r="CF161" s="6">
        <v>4.728229601113746E-3</v>
      </c>
      <c r="CG161" s="6">
        <v>0.54691767124150537</v>
      </c>
      <c r="CH161" s="6">
        <v>0.54691767124150537</v>
      </c>
      <c r="CI161" s="6">
        <v>0.54691767124150537</v>
      </c>
      <c r="CJ161" s="6">
        <v>2.5300934871708352E-2</v>
      </c>
      <c r="CK161" s="6">
        <v>2.5300934871708352E-2</v>
      </c>
      <c r="CL161" s="6">
        <v>2.5300934871708352E-2</v>
      </c>
      <c r="CM161" s="6">
        <v>0.2435405683819879</v>
      </c>
      <c r="CN161" s="6">
        <v>0.2435405683819879</v>
      </c>
      <c r="CO161" s="6">
        <v>0.2435405683819879</v>
      </c>
      <c r="CP161" s="5">
        <v>107480.379</v>
      </c>
      <c r="CQ161" s="5">
        <v>107480.379</v>
      </c>
      <c r="CR161" s="5">
        <v>107480.379</v>
      </c>
      <c r="CS161" s="5">
        <v>107480.379</v>
      </c>
      <c r="CT161" s="5">
        <v>107480.379</v>
      </c>
      <c r="CU161" s="5">
        <v>0</v>
      </c>
      <c r="CV161" s="5">
        <v>0</v>
      </c>
      <c r="CW161" s="5">
        <v>0</v>
      </c>
      <c r="CX161" s="4">
        <v>0.23061233261013622</v>
      </c>
      <c r="CY161" s="4">
        <v>0.23061233261013622</v>
      </c>
      <c r="CZ161" s="4">
        <v>0.23061233261013622</v>
      </c>
      <c r="DA161" s="4">
        <v>0.23061233261013622</v>
      </c>
      <c r="DB161" s="4">
        <v>0.23061233261013622</v>
      </c>
      <c r="DC161" s="4">
        <v>0.23061233261013622</v>
      </c>
      <c r="DD161" s="4">
        <v>0.23061233261013622</v>
      </c>
      <c r="DE161" s="4">
        <v>0.23061233261013622</v>
      </c>
      <c r="DF161" s="4">
        <v>0.23061233261013622</v>
      </c>
      <c r="DG161" s="5">
        <v>466065.18300000002</v>
      </c>
      <c r="DH161" s="5">
        <v>466065.18300000002</v>
      </c>
      <c r="DI161" s="5">
        <v>466065.18300000002</v>
      </c>
      <c r="DJ161" s="5">
        <v>422699.777</v>
      </c>
      <c r="DK161" s="5">
        <v>422699.777</v>
      </c>
      <c r="DL161" s="5">
        <v>422699.777</v>
      </c>
      <c r="DM161" s="5">
        <v>0</v>
      </c>
      <c r="DN161" s="5">
        <v>0</v>
      </c>
      <c r="DO161" s="5">
        <v>0</v>
      </c>
      <c r="DP161" s="5">
        <v>43365.406000000003</v>
      </c>
      <c r="DQ161" s="5">
        <v>43365.406000000003</v>
      </c>
      <c r="DR161" s="5">
        <v>43365.406000000003</v>
      </c>
      <c r="DS161" s="5">
        <v>0</v>
      </c>
      <c r="DT161" s="5">
        <v>0</v>
      </c>
      <c r="DU161" s="5">
        <v>0</v>
      </c>
      <c r="DV161" s="5">
        <v>107480.379</v>
      </c>
      <c r="DW161" s="5">
        <v>0</v>
      </c>
      <c r="DX161" s="5">
        <v>0</v>
      </c>
      <c r="DY161" s="5">
        <v>0</v>
      </c>
      <c r="DZ161" s="5"/>
      <c r="EA161" s="5"/>
      <c r="EB161" s="5"/>
      <c r="EC161" s="5"/>
    </row>
    <row r="162" spans="1:133" x14ac:dyDescent="0.25">
      <c r="A162" t="s">
        <v>296</v>
      </c>
      <c r="B162" t="s">
        <v>128</v>
      </c>
      <c r="C162" s="3">
        <v>43465</v>
      </c>
      <c r="D162" s="5">
        <v>12668.912</v>
      </c>
      <c r="E162" s="5">
        <v>12668.912</v>
      </c>
      <c r="F162" s="5">
        <v>12668.912</v>
      </c>
      <c r="G162" s="5">
        <v>5571.7020000000002</v>
      </c>
      <c r="H162" s="5">
        <v>5571.7020000000002</v>
      </c>
      <c r="I162" s="5">
        <v>5571.7020000000002</v>
      </c>
      <c r="J162" s="5">
        <v>6717.5029999999997</v>
      </c>
      <c r="K162" s="5">
        <v>6717.5029999999997</v>
      </c>
      <c r="L162" s="5">
        <v>6717.5029999999997</v>
      </c>
      <c r="M162" s="5">
        <v>1145.8009999999999</v>
      </c>
      <c r="N162" s="5">
        <v>1145.8009999999999</v>
      </c>
      <c r="O162" s="5">
        <v>1145.8009999999999</v>
      </c>
      <c r="P162" s="5">
        <v>-96.881</v>
      </c>
      <c r="Q162" s="5">
        <v>-96.881</v>
      </c>
      <c r="R162" s="5">
        <v>-96.881</v>
      </c>
      <c r="S162" s="5">
        <v>1456.607</v>
      </c>
      <c r="T162" s="5">
        <v>1456.607</v>
      </c>
      <c r="U162" s="5">
        <v>1456.607</v>
      </c>
      <c r="V162" s="5">
        <v>19600.34</v>
      </c>
      <c r="W162" s="5">
        <v>19600.34</v>
      </c>
      <c r="X162" s="5">
        <v>19600.34</v>
      </c>
      <c r="Y162" s="5">
        <v>13713.858</v>
      </c>
      <c r="Z162" s="5">
        <v>13713.858</v>
      </c>
      <c r="AA162" s="5">
        <v>13713.858</v>
      </c>
      <c r="AB162" s="5">
        <v>1192.5840000000001</v>
      </c>
      <c r="AC162" s="5">
        <v>1192.5840000000001</v>
      </c>
      <c r="AD162" s="5">
        <v>1192.5840000000001</v>
      </c>
      <c r="AE162" s="5">
        <v>4693.8980000000001</v>
      </c>
      <c r="AF162" s="5">
        <v>4693.8980000000001</v>
      </c>
      <c r="AG162" s="5">
        <v>4693.8980000000001</v>
      </c>
      <c r="AH162" s="5">
        <v>58239.864000000001</v>
      </c>
      <c r="AI162" s="5">
        <v>58239.864000000001</v>
      </c>
      <c r="AJ162" s="5">
        <v>58239.864000000001</v>
      </c>
      <c r="AK162" s="5">
        <v>16731.857</v>
      </c>
      <c r="AL162" s="5">
        <v>16731.857</v>
      </c>
      <c r="AM162" s="5">
        <v>16731.857</v>
      </c>
      <c r="AN162" s="5">
        <v>680460.69499999995</v>
      </c>
      <c r="AO162" s="5">
        <v>680460.69499999995</v>
      </c>
      <c r="AP162" s="5">
        <v>680460.69499999995</v>
      </c>
      <c r="AQ162" s="5">
        <v>24329.496999999999</v>
      </c>
      <c r="AR162" s="5">
        <v>24329.496999999999</v>
      </c>
      <c r="AS162" s="5">
        <v>24329.496999999999</v>
      </c>
      <c r="AT162" s="5">
        <v>420.09800000000001</v>
      </c>
      <c r="AU162" s="5">
        <v>420.09800000000001</v>
      </c>
      <c r="AV162" s="5">
        <v>420.09800000000001</v>
      </c>
      <c r="AW162" s="5">
        <v>34262.277000000002</v>
      </c>
      <c r="AX162" s="5">
        <v>34262.277000000002</v>
      </c>
      <c r="AY162" s="5">
        <v>34262.277000000002</v>
      </c>
      <c r="AZ162" s="5">
        <v>814444.28799999994</v>
      </c>
      <c r="BA162" s="5">
        <v>814444.28799999994</v>
      </c>
      <c r="BB162" s="5">
        <v>814444.28799999994</v>
      </c>
      <c r="BC162" s="5">
        <v>23227.886999999999</v>
      </c>
      <c r="BD162" s="5">
        <v>23227.886999999999</v>
      </c>
      <c r="BE162" s="5">
        <v>23227.886999999999</v>
      </c>
      <c r="BF162" s="5">
        <v>681008.19099999999</v>
      </c>
      <c r="BG162" s="5">
        <v>681008.19099999999</v>
      </c>
      <c r="BH162" s="5">
        <v>681008.19099999999</v>
      </c>
      <c r="BI162" s="5">
        <v>0</v>
      </c>
      <c r="BJ162" s="5">
        <v>0</v>
      </c>
      <c r="BK162" s="5">
        <v>0</v>
      </c>
      <c r="BL162" s="5">
        <v>26092.511999999999</v>
      </c>
      <c r="BM162" s="5">
        <v>26092.511999999999</v>
      </c>
      <c r="BN162" s="5">
        <v>26092.511999999999</v>
      </c>
      <c r="BO162" s="5">
        <v>0</v>
      </c>
      <c r="BP162" s="5">
        <v>0</v>
      </c>
      <c r="BQ162" s="5">
        <v>0</v>
      </c>
      <c r="BR162" s="5">
        <v>84115.695999999996</v>
      </c>
      <c r="BS162" s="5">
        <v>84115.695999999996</v>
      </c>
      <c r="BT162" s="5">
        <v>84115.695999999996</v>
      </c>
      <c r="BU162" s="5">
        <v>814444.28599999996</v>
      </c>
      <c r="BV162" s="5">
        <v>814444.28599999996</v>
      </c>
      <c r="BW162" s="5">
        <v>814444.28599999996</v>
      </c>
      <c r="BX162" s="5">
        <v>29075.09</v>
      </c>
      <c r="BY162" s="5">
        <v>29075.09</v>
      </c>
      <c r="BZ162" s="5">
        <v>29075.09</v>
      </c>
      <c r="CA162" s="6">
        <v>2.818074463165542E-2</v>
      </c>
      <c r="CB162" s="6">
        <v>2.818074463165542E-2</v>
      </c>
      <c r="CC162" s="6">
        <v>2.818074463165542E-2</v>
      </c>
      <c r="CD162" s="6">
        <v>2.8602755026405241E-3</v>
      </c>
      <c r="CE162" s="6">
        <v>2.8602755026405241E-3</v>
      </c>
      <c r="CF162" s="6">
        <v>2.8602755026405241E-3</v>
      </c>
      <c r="CG162" s="6">
        <v>0.6638623509221615</v>
      </c>
      <c r="CH162" s="6">
        <v>0.6638623509221615</v>
      </c>
      <c r="CI162" s="6">
        <v>0.6638623509221615</v>
      </c>
      <c r="CJ162" s="6">
        <v>3.988134131815832E-2</v>
      </c>
      <c r="CK162" s="6">
        <v>3.988134131815832E-2</v>
      </c>
      <c r="CL162" s="6">
        <v>3.988134131815832E-2</v>
      </c>
      <c r="CM162" s="6">
        <v>0.21494618323566625</v>
      </c>
      <c r="CN162" s="6">
        <v>0.21494618323566625</v>
      </c>
      <c r="CO162" s="6">
        <v>0.21494618323566625</v>
      </c>
      <c r="CP162" s="5">
        <v>96678.122700000007</v>
      </c>
      <c r="CQ162" s="5">
        <v>96678.122700000007</v>
      </c>
      <c r="CR162" s="5">
        <v>96678.122700000007</v>
      </c>
      <c r="CS162" s="5">
        <v>95982.379700000005</v>
      </c>
      <c r="CT162" s="5">
        <v>95982.379700000005</v>
      </c>
      <c r="CU162" s="5">
        <v>434.839</v>
      </c>
      <c r="CV162" s="5">
        <v>260.904</v>
      </c>
      <c r="CW162" s="5">
        <v>260.904</v>
      </c>
      <c r="CX162" s="4">
        <v>0.24979473044993564</v>
      </c>
      <c r="CY162" s="4">
        <v>0.24979473044993564</v>
      </c>
      <c r="CZ162" s="4">
        <v>0.24979473044993564</v>
      </c>
      <c r="DA162" s="4">
        <v>0.24912061264003502</v>
      </c>
      <c r="DB162" s="4">
        <v>0.24912061264003502</v>
      </c>
      <c r="DC162" s="4">
        <v>0.24912061264003502</v>
      </c>
      <c r="DD162" s="4">
        <v>0.24799708554064451</v>
      </c>
      <c r="DE162" s="4">
        <v>0.24799708554064451</v>
      </c>
      <c r="DF162" s="4">
        <v>0.24799708554064451</v>
      </c>
      <c r="DG162" s="5">
        <v>387030.27299999999</v>
      </c>
      <c r="DH162" s="5">
        <v>387030.27299999999</v>
      </c>
      <c r="DI162" s="5">
        <v>387030.27299999999</v>
      </c>
      <c r="DJ162" s="5">
        <v>347824.21399999998</v>
      </c>
      <c r="DK162" s="5">
        <v>347824.21399999998</v>
      </c>
      <c r="DL162" s="5">
        <v>347824.21399999998</v>
      </c>
      <c r="DM162" s="5">
        <v>0</v>
      </c>
      <c r="DN162" s="5">
        <v>0</v>
      </c>
      <c r="DO162" s="5">
        <v>0</v>
      </c>
      <c r="DP162" s="5">
        <v>39205.254000000001</v>
      </c>
      <c r="DQ162" s="5">
        <v>39205.254000000001</v>
      </c>
      <c r="DR162" s="5">
        <v>39205.254000000001</v>
      </c>
      <c r="DS162" s="5">
        <v>0.80500000000000005</v>
      </c>
      <c r="DT162" s="5">
        <v>0.80500000000000005</v>
      </c>
      <c r="DU162" s="5">
        <v>0.80500000000000005</v>
      </c>
      <c r="DV162" s="5">
        <v>95982.379700000005</v>
      </c>
      <c r="DW162" s="5">
        <v>434.839</v>
      </c>
      <c r="DX162" s="5">
        <v>434.839</v>
      </c>
      <c r="DY162" s="5">
        <v>260.904</v>
      </c>
      <c r="DZ162" s="5"/>
      <c r="EA162" s="5"/>
      <c r="EB162" s="5"/>
      <c r="EC162" s="5"/>
    </row>
    <row r="163" spans="1:133" x14ac:dyDescent="0.25">
      <c r="A163" t="s">
        <v>296</v>
      </c>
      <c r="B163" t="s">
        <v>127</v>
      </c>
      <c r="C163" s="3">
        <v>43100</v>
      </c>
      <c r="D163" s="5">
        <v>13112.341</v>
      </c>
      <c r="E163" s="5">
        <v>13112.341</v>
      </c>
      <c r="F163" s="5">
        <v>13112.341</v>
      </c>
      <c r="G163" s="5">
        <v>5611.3890000000001</v>
      </c>
      <c r="H163" s="5">
        <v>5611.3890000000001</v>
      </c>
      <c r="I163" s="5">
        <v>5611.3890000000001</v>
      </c>
      <c r="J163" s="5">
        <v>6648.0169999999998</v>
      </c>
      <c r="K163" s="5">
        <v>6648.0169999999998</v>
      </c>
      <c r="L163" s="5">
        <v>6648.0169999999998</v>
      </c>
      <c r="M163" s="5">
        <v>1036.6279999999999</v>
      </c>
      <c r="N163" s="5">
        <v>1036.6279999999999</v>
      </c>
      <c r="O163" s="5">
        <v>1036.6279999999999</v>
      </c>
      <c r="P163" s="5">
        <v>1412.9480000000001</v>
      </c>
      <c r="Q163" s="5">
        <v>1412.9480000000001</v>
      </c>
      <c r="R163" s="5">
        <v>1412.9480000000001</v>
      </c>
      <c r="S163" s="5">
        <v>1135.2850000000001</v>
      </c>
      <c r="T163" s="5">
        <v>1135.2850000000001</v>
      </c>
      <c r="U163" s="5">
        <v>1135.2850000000001</v>
      </c>
      <c r="V163" s="5">
        <v>21271.963</v>
      </c>
      <c r="W163" s="5">
        <v>21271.963</v>
      </c>
      <c r="X163" s="5">
        <v>21271.963</v>
      </c>
      <c r="Y163" s="5">
        <v>13742.323</v>
      </c>
      <c r="Z163" s="5">
        <v>13742.323</v>
      </c>
      <c r="AA163" s="5">
        <v>13742.323</v>
      </c>
      <c r="AB163" s="5">
        <v>1087.3140000000001</v>
      </c>
      <c r="AC163" s="5">
        <v>1087.3140000000001</v>
      </c>
      <c r="AD163" s="5">
        <v>1087.3140000000001</v>
      </c>
      <c r="AE163" s="5">
        <v>6442.326</v>
      </c>
      <c r="AF163" s="5">
        <v>6442.326</v>
      </c>
      <c r="AG163" s="5">
        <v>6442.326</v>
      </c>
      <c r="AH163" s="5">
        <v>47066.245000000003</v>
      </c>
      <c r="AI163" s="5">
        <v>47066.245000000003</v>
      </c>
      <c r="AJ163" s="5">
        <v>47066.245000000003</v>
      </c>
      <c r="AK163" s="5">
        <v>31798.812000000002</v>
      </c>
      <c r="AL163" s="5">
        <v>31798.812000000002</v>
      </c>
      <c r="AM163" s="5">
        <v>31798.812000000002</v>
      </c>
      <c r="AN163" s="5">
        <v>663783.27</v>
      </c>
      <c r="AO163" s="5">
        <v>663783.27</v>
      </c>
      <c r="AP163" s="5">
        <v>663783.27</v>
      </c>
      <c r="AQ163" s="5">
        <v>10757.806</v>
      </c>
      <c r="AR163" s="5">
        <v>10757.806</v>
      </c>
      <c r="AS163" s="5">
        <v>10757.806</v>
      </c>
      <c r="AT163" s="5">
        <v>1644.1510000000001</v>
      </c>
      <c r="AU163" s="5">
        <v>1644.1510000000001</v>
      </c>
      <c r="AV163" s="5">
        <v>1644.1510000000001</v>
      </c>
      <c r="AW163" s="5">
        <v>48715.98</v>
      </c>
      <c r="AX163" s="5">
        <v>48715.98</v>
      </c>
      <c r="AY163" s="5">
        <v>48715.98</v>
      </c>
      <c r="AZ163" s="5">
        <v>803766.26399999997</v>
      </c>
      <c r="BA163" s="5">
        <v>803766.26399999997</v>
      </c>
      <c r="BB163" s="5">
        <v>803766.26399999997</v>
      </c>
      <c r="BC163" s="5">
        <v>6029.348</v>
      </c>
      <c r="BD163" s="5">
        <v>6029.348</v>
      </c>
      <c r="BE163" s="5">
        <v>6029.348</v>
      </c>
      <c r="BF163" s="5">
        <v>690749.28599999996</v>
      </c>
      <c r="BG163" s="5">
        <v>690749.28599999996</v>
      </c>
      <c r="BH163" s="5">
        <v>690749.28599999996</v>
      </c>
      <c r="BI163" s="5">
        <v>0</v>
      </c>
      <c r="BJ163" s="5">
        <v>0</v>
      </c>
      <c r="BK163" s="5">
        <v>0</v>
      </c>
      <c r="BL163" s="5">
        <v>26858.978999999999</v>
      </c>
      <c r="BM163" s="5">
        <v>26858.978999999999</v>
      </c>
      <c r="BN163" s="5">
        <v>26858.978999999999</v>
      </c>
      <c r="BO163" s="5">
        <v>0</v>
      </c>
      <c r="BP163" s="5">
        <v>0</v>
      </c>
      <c r="BQ163" s="5">
        <v>0</v>
      </c>
      <c r="BR163" s="5">
        <v>80128.650999999998</v>
      </c>
      <c r="BS163" s="5">
        <v>80128.650999999998</v>
      </c>
      <c r="BT163" s="5">
        <v>80128.650999999998</v>
      </c>
      <c r="BU163" s="5">
        <v>803766.26399999997</v>
      </c>
      <c r="BV163" s="5">
        <v>803766.26399999997</v>
      </c>
      <c r="BW163" s="5">
        <v>803766.26399999997</v>
      </c>
      <c r="BX163" s="5">
        <v>24178.870999999999</v>
      </c>
      <c r="BY163" s="5">
        <v>24178.870999999999</v>
      </c>
      <c r="BZ163" s="5">
        <v>24178.870999999999</v>
      </c>
      <c r="CA163" s="6">
        <v>7.0701506282557128E-2</v>
      </c>
      <c r="CB163" s="6">
        <v>7.0701506282557128E-2</v>
      </c>
      <c r="CC163" s="6">
        <v>7.0701506282557128E-2</v>
      </c>
      <c r="CD163" s="6">
        <v>6.8422323227672185E-3</v>
      </c>
      <c r="CE163" s="6">
        <v>6.8422323227672185E-3</v>
      </c>
      <c r="CF163" s="6">
        <v>6.8422323227672185E-3</v>
      </c>
      <c r="CG163" s="6">
        <v>0.60144927421469452</v>
      </c>
      <c r="CH163" s="6">
        <v>0.60144927421469452</v>
      </c>
      <c r="CI163" s="6">
        <v>0.60144927421469452</v>
      </c>
      <c r="CJ163" s="6">
        <v>2.4981322460027402E-2</v>
      </c>
      <c r="CK163" s="6">
        <v>2.4981322460027402E-2</v>
      </c>
      <c r="CL163" s="6">
        <v>2.4981322460027402E-2</v>
      </c>
      <c r="CM163" s="6">
        <v>0.5106926259736605</v>
      </c>
      <c r="CN163" s="6">
        <v>0.5106926259736605</v>
      </c>
      <c r="CO163" s="6">
        <v>0.5106926259736605</v>
      </c>
      <c r="CP163" s="5">
        <v>88661.264999999999</v>
      </c>
      <c r="CQ163" s="5">
        <v>88661.264999999999</v>
      </c>
      <c r="CR163" s="5">
        <v>88661.264999999999</v>
      </c>
      <c r="CS163" s="5">
        <v>87685.044999999998</v>
      </c>
      <c r="CT163" s="5">
        <v>87685.044999999998</v>
      </c>
      <c r="CU163" s="5">
        <v>650.81299999999999</v>
      </c>
      <c r="CV163" s="5">
        <v>325.40600000000001</v>
      </c>
      <c r="CW163" s="5">
        <v>325.40600000000001</v>
      </c>
      <c r="CX163" s="4">
        <v>0.22953850151166139</v>
      </c>
      <c r="CY163" s="4">
        <v>0.22953850151166139</v>
      </c>
      <c r="CZ163" s="4">
        <v>0.22953850151166139</v>
      </c>
      <c r="DA163" s="4">
        <v>0.22869604302472907</v>
      </c>
      <c r="DB163" s="4">
        <v>0.22869604302472907</v>
      </c>
      <c r="DC163" s="4">
        <v>0.22869604302472907</v>
      </c>
      <c r="DD163" s="4">
        <v>0.22701112863980225</v>
      </c>
      <c r="DE163" s="4">
        <v>0.22701112863980225</v>
      </c>
      <c r="DF163" s="4">
        <v>0.22701112863980225</v>
      </c>
      <c r="DG163" s="5">
        <v>386258.79499999998</v>
      </c>
      <c r="DH163" s="5">
        <v>386258.79499999998</v>
      </c>
      <c r="DI163" s="5">
        <v>386258.79499999998</v>
      </c>
      <c r="DJ163" s="5">
        <v>346067.64600000001</v>
      </c>
      <c r="DK163" s="5">
        <v>346067.64600000001</v>
      </c>
      <c r="DL163" s="5">
        <v>346067.64600000001</v>
      </c>
      <c r="DM163" s="5">
        <v>0</v>
      </c>
      <c r="DN163" s="5">
        <v>0</v>
      </c>
      <c r="DO163" s="5">
        <v>0</v>
      </c>
      <c r="DP163" s="5">
        <v>39921.125</v>
      </c>
      <c r="DQ163" s="5">
        <v>39921.125</v>
      </c>
      <c r="DR163" s="5">
        <v>39921.125</v>
      </c>
      <c r="DS163" s="5">
        <v>270.024</v>
      </c>
      <c r="DT163" s="5">
        <v>270.024</v>
      </c>
      <c r="DU163" s="5">
        <v>270.024</v>
      </c>
      <c r="DV163" s="5">
        <v>87685.044999999998</v>
      </c>
      <c r="DW163" s="5">
        <v>650.81299999999999</v>
      </c>
      <c r="DX163" s="5">
        <v>650.81299999999999</v>
      </c>
      <c r="DY163" s="5">
        <v>325.40600000000001</v>
      </c>
      <c r="DZ163" s="5"/>
      <c r="EA163" s="5"/>
      <c r="EB163" s="5"/>
      <c r="EC163" s="5"/>
    </row>
    <row r="164" spans="1:133" x14ac:dyDescent="0.25">
      <c r="A164" t="s">
        <v>295</v>
      </c>
      <c r="B164" t="s">
        <v>127</v>
      </c>
      <c r="C164" s="3">
        <v>43100</v>
      </c>
      <c r="D164" s="5">
        <v>568.04700000000003</v>
      </c>
      <c r="E164" s="5">
        <v>568.04700000000003</v>
      </c>
      <c r="F164" s="5">
        <v>568.04700000000003</v>
      </c>
      <c r="G164" s="5">
        <v>184.29499999999999</v>
      </c>
      <c r="H164" s="5">
        <v>184.29499999999999</v>
      </c>
      <c r="I164" s="5">
        <v>184.29499999999999</v>
      </c>
      <c r="J164" s="5">
        <v>232.761</v>
      </c>
      <c r="K164" s="5">
        <v>232.761</v>
      </c>
      <c r="L164" s="5">
        <v>232.761</v>
      </c>
      <c r="M164" s="5">
        <v>48.466000000000001</v>
      </c>
      <c r="N164" s="5">
        <v>48.466000000000001</v>
      </c>
      <c r="O164" s="5">
        <v>48.466000000000001</v>
      </c>
      <c r="P164" s="5">
        <v>121.616</v>
      </c>
      <c r="Q164" s="5">
        <v>121.616</v>
      </c>
      <c r="R164" s="5">
        <v>121.616</v>
      </c>
      <c r="S164" s="5">
        <v>23.920999999999999</v>
      </c>
      <c r="T164" s="5">
        <v>23.920999999999999</v>
      </c>
      <c r="U164" s="5">
        <v>23.920999999999999</v>
      </c>
      <c r="V164" s="5">
        <v>897.87900000000002</v>
      </c>
      <c r="W164" s="5">
        <v>897.87900000000002</v>
      </c>
      <c r="X164" s="5">
        <v>897.87900000000002</v>
      </c>
      <c r="Y164" s="5">
        <v>658.96199999999999</v>
      </c>
      <c r="Z164" s="5">
        <v>658.96199999999999</v>
      </c>
      <c r="AA164" s="5">
        <v>658.96199999999999</v>
      </c>
      <c r="AB164" s="5">
        <v>43.5</v>
      </c>
      <c r="AC164" s="5">
        <v>43.5</v>
      </c>
      <c r="AD164" s="5">
        <v>43.5</v>
      </c>
      <c r="AE164" s="5">
        <v>195.417</v>
      </c>
      <c r="AF164" s="5">
        <v>195.417</v>
      </c>
      <c r="AG164" s="5">
        <v>195.417</v>
      </c>
      <c r="AH164" s="5">
        <v>2941.9380000000001</v>
      </c>
      <c r="AI164" s="5">
        <v>2941.9380000000001</v>
      </c>
      <c r="AJ164" s="5">
        <v>2941.9380000000001</v>
      </c>
      <c r="AK164" s="5">
        <v>626.67700000000002</v>
      </c>
      <c r="AL164" s="5">
        <v>626.67700000000002</v>
      </c>
      <c r="AM164" s="5">
        <v>626.67700000000002</v>
      </c>
      <c r="AN164" s="5">
        <v>29611.304</v>
      </c>
      <c r="AO164" s="5">
        <v>29611.304</v>
      </c>
      <c r="AP164" s="5">
        <v>29611.304</v>
      </c>
      <c r="AQ164" s="5">
        <v>1251.021</v>
      </c>
      <c r="AR164" s="5">
        <v>1251.021</v>
      </c>
      <c r="AS164" s="5">
        <v>1251.021</v>
      </c>
      <c r="AT164" s="5">
        <v>0</v>
      </c>
      <c r="AU164" s="5">
        <v>0</v>
      </c>
      <c r="AV164" s="5">
        <v>0</v>
      </c>
      <c r="AW164" s="5">
        <v>3482.7469999999998</v>
      </c>
      <c r="AX164" s="5">
        <v>3482.7469999999998</v>
      </c>
      <c r="AY164" s="5">
        <v>3482.7469999999998</v>
      </c>
      <c r="AZ164" s="5">
        <v>37913.686999999998</v>
      </c>
      <c r="BA164" s="5">
        <v>37913.686999999998</v>
      </c>
      <c r="BB164" s="5">
        <v>37913.686999999998</v>
      </c>
      <c r="BC164" s="5">
        <v>5307.3580000000002</v>
      </c>
      <c r="BD164" s="5">
        <v>5307.3580000000002</v>
      </c>
      <c r="BE164" s="5">
        <v>5307.3580000000002</v>
      </c>
      <c r="BF164" s="5">
        <v>27927.489000000001</v>
      </c>
      <c r="BG164" s="5">
        <v>27927.489000000001</v>
      </c>
      <c r="BH164" s="5">
        <v>27927.489000000001</v>
      </c>
      <c r="BI164" s="5">
        <v>0</v>
      </c>
      <c r="BJ164" s="5">
        <v>0</v>
      </c>
      <c r="BK164" s="5">
        <v>0</v>
      </c>
      <c r="BL164" s="5">
        <v>528.154</v>
      </c>
      <c r="BM164" s="5">
        <v>528.154</v>
      </c>
      <c r="BN164" s="5">
        <v>528.154</v>
      </c>
      <c r="BO164" s="5">
        <v>0</v>
      </c>
      <c r="BP164" s="5">
        <v>0</v>
      </c>
      <c r="BQ164" s="5">
        <v>0</v>
      </c>
      <c r="BR164" s="5">
        <v>4150.6859999999997</v>
      </c>
      <c r="BS164" s="5">
        <v>4150.6859999999997</v>
      </c>
      <c r="BT164" s="5">
        <v>4150.6859999999997</v>
      </c>
      <c r="BU164" s="5">
        <v>37913.686999999998</v>
      </c>
      <c r="BV164" s="5">
        <v>37913.686999999998</v>
      </c>
      <c r="BW164" s="5">
        <v>37913.686999999998</v>
      </c>
      <c r="BX164" s="5">
        <v>461.44600000000003</v>
      </c>
      <c r="BY164" s="5">
        <v>461.44600000000003</v>
      </c>
      <c r="BZ164" s="5">
        <v>461.44600000000003</v>
      </c>
      <c r="CA164" s="6">
        <v>3.8147684052787963E-2</v>
      </c>
      <c r="CB164" s="6">
        <v>3.8147684052787963E-2</v>
      </c>
      <c r="CC164" s="6">
        <v>3.8147684052787963E-2</v>
      </c>
      <c r="CD164" s="6">
        <v>4.2382094317128778E-3</v>
      </c>
      <c r="CE164" s="6">
        <v>4.2382094317128778E-3</v>
      </c>
      <c r="CF164" s="6">
        <v>4.2382094317128778E-3</v>
      </c>
      <c r="CG164" s="6">
        <v>0.70047174418377511</v>
      </c>
      <c r="CH164" s="6">
        <v>0.70047174418377511</v>
      </c>
      <c r="CI164" s="6">
        <v>0.70047174418377511</v>
      </c>
      <c r="CJ164" s="6">
        <v>2.0998749178300301E-3</v>
      </c>
      <c r="CK164" s="6">
        <v>2.0998749178300301E-3</v>
      </c>
      <c r="CL164" s="6">
        <v>2.0998749178300301E-3</v>
      </c>
      <c r="CM164" s="6">
        <v>0.9957022322519441</v>
      </c>
      <c r="CN164" s="6">
        <v>0.9957022322519441</v>
      </c>
      <c r="CO164" s="6">
        <v>0.9957022322519441</v>
      </c>
      <c r="CP164" s="5">
        <v>4251.915</v>
      </c>
      <c r="CQ164" s="5">
        <v>4251.915</v>
      </c>
      <c r="CR164" s="5">
        <v>4251.915</v>
      </c>
      <c r="CS164" s="5">
        <v>4251.9160000000002</v>
      </c>
      <c r="CT164" s="5">
        <v>4251.9160000000002</v>
      </c>
      <c r="CU164" s="5">
        <v>0</v>
      </c>
      <c r="CV164" s="5">
        <v>0</v>
      </c>
      <c r="CW164" s="5">
        <v>0</v>
      </c>
      <c r="CX164" s="4">
        <v>0.23754977813485448</v>
      </c>
      <c r="CY164" s="4">
        <v>0.23754977813485448</v>
      </c>
      <c r="CZ164" s="4">
        <v>0.23754977813485448</v>
      </c>
      <c r="DA164" s="4">
        <v>0.23754983400374607</v>
      </c>
      <c r="DB164" s="4">
        <v>0.23754983400374607</v>
      </c>
      <c r="DC164" s="4">
        <v>0.23754983400374607</v>
      </c>
      <c r="DD164" s="4">
        <v>0.23754983400374607</v>
      </c>
      <c r="DE164" s="4">
        <v>0.23754983400374607</v>
      </c>
      <c r="DF164" s="4">
        <v>0.23754983400374607</v>
      </c>
      <c r="DG164" s="5">
        <v>17899.048500000001</v>
      </c>
      <c r="DH164" s="5">
        <v>17899.048500000001</v>
      </c>
      <c r="DI164" s="5">
        <v>17899.048500000001</v>
      </c>
      <c r="DJ164" s="5">
        <v>16301.887000000001</v>
      </c>
      <c r="DK164" s="5">
        <v>16301.887000000001</v>
      </c>
      <c r="DL164" s="5">
        <v>16301.887000000001</v>
      </c>
      <c r="DM164" s="5">
        <v>177.29900000000001</v>
      </c>
      <c r="DN164" s="5">
        <v>177.29900000000001</v>
      </c>
      <c r="DO164" s="5">
        <v>177.29900000000001</v>
      </c>
      <c r="DP164" s="5">
        <v>1419.8625</v>
      </c>
      <c r="DQ164" s="5">
        <v>1419.8625</v>
      </c>
      <c r="DR164" s="5">
        <v>1419.8625</v>
      </c>
      <c r="DS164" s="5">
        <v>0</v>
      </c>
      <c r="DT164" s="5">
        <v>0</v>
      </c>
      <c r="DU164" s="5">
        <v>0</v>
      </c>
      <c r="DV164" s="5">
        <v>4251.9160000000002</v>
      </c>
      <c r="DW164" s="5">
        <v>0</v>
      </c>
      <c r="DX164" s="5">
        <v>0</v>
      </c>
      <c r="DY164" s="5">
        <v>0</v>
      </c>
      <c r="DZ164" s="5"/>
      <c r="EA164" s="5"/>
      <c r="EB164" s="5"/>
      <c r="EC164" s="5"/>
    </row>
    <row r="165" spans="1:133" x14ac:dyDescent="0.25">
      <c r="A165" t="s">
        <v>295</v>
      </c>
      <c r="B165" t="s">
        <v>128</v>
      </c>
      <c r="C165" s="3">
        <v>43465</v>
      </c>
      <c r="D165" s="5">
        <v>606.24699999999996</v>
      </c>
      <c r="E165" s="5">
        <v>606.24699999999996</v>
      </c>
      <c r="F165" s="5">
        <v>606.24699999999996</v>
      </c>
      <c r="G165" s="5">
        <v>159.46899999999999</v>
      </c>
      <c r="H165" s="5">
        <v>159.46899999999999</v>
      </c>
      <c r="I165" s="5">
        <v>159.46899999999999</v>
      </c>
      <c r="J165" s="5">
        <v>211.03299999999999</v>
      </c>
      <c r="K165" s="5">
        <v>211.03299999999999</v>
      </c>
      <c r="L165" s="5">
        <v>211.03299999999999</v>
      </c>
      <c r="M165" s="5">
        <v>51.564</v>
      </c>
      <c r="N165" s="5">
        <v>51.564</v>
      </c>
      <c r="O165" s="5">
        <v>51.564</v>
      </c>
      <c r="P165" s="5">
        <v>39.427999999999997</v>
      </c>
      <c r="Q165" s="5">
        <v>39.427999999999997</v>
      </c>
      <c r="R165" s="5">
        <v>39.427999999999997</v>
      </c>
      <c r="S165" s="5">
        <v>31.359000000000002</v>
      </c>
      <c r="T165" s="5">
        <v>31.359000000000002</v>
      </c>
      <c r="U165" s="5">
        <v>31.359000000000002</v>
      </c>
      <c r="V165" s="5">
        <v>836.50300000000004</v>
      </c>
      <c r="W165" s="5">
        <v>836.50300000000004</v>
      </c>
      <c r="X165" s="5">
        <v>836.50300000000004</v>
      </c>
      <c r="Y165" s="5">
        <v>718.62900000000002</v>
      </c>
      <c r="Z165" s="5">
        <v>718.62900000000002</v>
      </c>
      <c r="AA165" s="5">
        <v>718.62900000000002</v>
      </c>
      <c r="AB165" s="5">
        <v>-23.651</v>
      </c>
      <c r="AC165" s="5">
        <v>-23.651</v>
      </c>
      <c r="AD165" s="5">
        <v>-23.651</v>
      </c>
      <c r="AE165" s="5">
        <v>141.52500000000001</v>
      </c>
      <c r="AF165" s="5">
        <v>141.52500000000001</v>
      </c>
      <c r="AG165" s="5">
        <v>141.52500000000001</v>
      </c>
      <c r="AH165" s="5">
        <v>3942.8589999999999</v>
      </c>
      <c r="AI165" s="5">
        <v>3942.8589999999999</v>
      </c>
      <c r="AJ165" s="5">
        <v>3942.8589999999999</v>
      </c>
      <c r="AK165" s="5">
        <v>656.649</v>
      </c>
      <c r="AL165" s="5">
        <v>656.649</v>
      </c>
      <c r="AM165" s="5">
        <v>656.649</v>
      </c>
      <c r="AN165" s="5">
        <v>32978.508999999998</v>
      </c>
      <c r="AO165" s="5">
        <v>32978.508999999998</v>
      </c>
      <c r="AP165" s="5">
        <v>32978.508999999998</v>
      </c>
      <c r="AQ165" s="5">
        <v>1568.0419999999999</v>
      </c>
      <c r="AR165" s="5">
        <v>1568.0419999999999</v>
      </c>
      <c r="AS165" s="5">
        <v>1568.0419999999999</v>
      </c>
      <c r="AT165" s="5">
        <v>0</v>
      </c>
      <c r="AU165" s="5">
        <v>0</v>
      </c>
      <c r="AV165" s="5">
        <v>0</v>
      </c>
      <c r="AW165" s="5">
        <v>1441.5889999999999</v>
      </c>
      <c r="AX165" s="5">
        <v>1441.5889999999999</v>
      </c>
      <c r="AY165" s="5">
        <v>1441.5889999999999</v>
      </c>
      <c r="AZ165" s="5">
        <v>40587.648000000001</v>
      </c>
      <c r="BA165" s="5">
        <v>40587.648000000001</v>
      </c>
      <c r="BB165" s="5">
        <v>40587.648000000001</v>
      </c>
      <c r="BC165" s="5">
        <v>6507.5119999999997</v>
      </c>
      <c r="BD165" s="5">
        <v>6507.5119999999997</v>
      </c>
      <c r="BE165" s="5">
        <v>6507.5119999999997</v>
      </c>
      <c r="BF165" s="5">
        <v>29442.062999999998</v>
      </c>
      <c r="BG165" s="5">
        <v>29442.062999999998</v>
      </c>
      <c r="BH165" s="5">
        <v>29442.062999999998</v>
      </c>
      <c r="BI165" s="5">
        <v>0</v>
      </c>
      <c r="BJ165" s="5">
        <v>0</v>
      </c>
      <c r="BK165" s="5">
        <v>0</v>
      </c>
      <c r="BL165" s="5">
        <v>503.59399999999999</v>
      </c>
      <c r="BM165" s="5">
        <v>503.59399999999999</v>
      </c>
      <c r="BN165" s="5">
        <v>503.59399999999999</v>
      </c>
      <c r="BO165" s="5">
        <v>0</v>
      </c>
      <c r="BP165" s="5">
        <v>0</v>
      </c>
      <c r="BQ165" s="5">
        <v>0</v>
      </c>
      <c r="BR165" s="5">
        <v>4134.4790000000003</v>
      </c>
      <c r="BS165" s="5">
        <v>4134.4790000000003</v>
      </c>
      <c r="BT165" s="5">
        <v>4134.4790000000003</v>
      </c>
      <c r="BU165" s="5">
        <v>40587.648000000001</v>
      </c>
      <c r="BV165" s="5">
        <v>40587.648000000001</v>
      </c>
      <c r="BW165" s="5">
        <v>40587.648000000001</v>
      </c>
      <c r="BX165" s="5">
        <v>726.25900000000001</v>
      </c>
      <c r="BY165" s="5">
        <v>726.25900000000001</v>
      </c>
      <c r="BZ165" s="5">
        <v>726.25900000000001</v>
      </c>
      <c r="CA165" s="6">
        <v>2.6915818815919781E-2</v>
      </c>
      <c r="CB165" s="6">
        <v>2.6915818815919781E-2</v>
      </c>
      <c r="CC165" s="6">
        <v>2.6915818815919781E-2</v>
      </c>
      <c r="CD165" s="6">
        <v>2.8407414982178328E-3</v>
      </c>
      <c r="CE165" s="6">
        <v>2.8407414982178328E-3</v>
      </c>
      <c r="CF165" s="6">
        <v>2.8407414982178328E-3</v>
      </c>
      <c r="CG165" s="6">
        <v>0.84693126242811845</v>
      </c>
      <c r="CH165" s="6">
        <v>0.84693126242811845</v>
      </c>
      <c r="CI165" s="6">
        <v>0.84693126242811845</v>
      </c>
      <c r="CJ165" s="6">
        <v>9.2437704842340698E-4</v>
      </c>
      <c r="CK165" s="6">
        <v>9.2437704842340698E-4</v>
      </c>
      <c r="CL165" s="6">
        <v>9.2437704842340698E-4</v>
      </c>
      <c r="CM165" s="6">
        <v>0.29897561679411339</v>
      </c>
      <c r="CN165" s="6">
        <v>0.29897561679411339</v>
      </c>
      <c r="CO165" s="6">
        <v>0.29897561679411339</v>
      </c>
      <c r="CP165" s="5">
        <v>4238.7470000000003</v>
      </c>
      <c r="CQ165" s="5">
        <v>4238.7470000000003</v>
      </c>
      <c r="CR165" s="5">
        <v>4238.7470000000003</v>
      </c>
      <c r="CS165" s="5">
        <v>4238.7470000000003</v>
      </c>
      <c r="CT165" s="5">
        <v>4238.7470000000003</v>
      </c>
      <c r="CU165" s="5">
        <v>0</v>
      </c>
      <c r="CV165" s="5">
        <v>0</v>
      </c>
      <c r="CW165" s="5">
        <v>0</v>
      </c>
      <c r="CX165" s="4">
        <v>0.2205816010434096</v>
      </c>
      <c r="CY165" s="4">
        <v>0.2205816010434096</v>
      </c>
      <c r="CZ165" s="4">
        <v>0.2205816010434096</v>
      </c>
      <c r="DA165" s="4">
        <v>0.2205816010434096</v>
      </c>
      <c r="DB165" s="4">
        <v>0.2205816010434096</v>
      </c>
      <c r="DC165" s="4">
        <v>0.2205816010434096</v>
      </c>
      <c r="DD165" s="4">
        <v>0.2205816010434096</v>
      </c>
      <c r="DE165" s="4">
        <v>0.2205816010434096</v>
      </c>
      <c r="DF165" s="4">
        <v>0.2205816010434096</v>
      </c>
      <c r="DG165" s="5">
        <v>19216.231</v>
      </c>
      <c r="DH165" s="5">
        <v>19216.231</v>
      </c>
      <c r="DI165" s="5">
        <v>19216.231</v>
      </c>
      <c r="DJ165" s="5">
        <v>17378.929</v>
      </c>
      <c r="DK165" s="5">
        <v>17378.929</v>
      </c>
      <c r="DL165" s="5">
        <v>17378.929</v>
      </c>
      <c r="DM165" s="5">
        <v>297.06700000000001</v>
      </c>
      <c r="DN165" s="5">
        <v>297.06700000000001</v>
      </c>
      <c r="DO165" s="5">
        <v>297.06700000000001</v>
      </c>
      <c r="DP165" s="5">
        <v>1540.2349999999999</v>
      </c>
      <c r="DQ165" s="5">
        <v>1540.2349999999999</v>
      </c>
      <c r="DR165" s="5">
        <v>1540.2349999999999</v>
      </c>
      <c r="DS165" s="5">
        <v>0</v>
      </c>
      <c r="DT165" s="5">
        <v>0</v>
      </c>
      <c r="DU165" s="5">
        <v>0</v>
      </c>
      <c r="DV165" s="5">
        <v>4238.7470000000003</v>
      </c>
      <c r="DW165" s="5">
        <v>0</v>
      </c>
      <c r="DX165" s="5">
        <v>0</v>
      </c>
      <c r="DY165" s="5">
        <v>0</v>
      </c>
      <c r="DZ165" s="5"/>
      <c r="EA165" s="5"/>
      <c r="EB165" s="5"/>
      <c r="EC165" s="5"/>
    </row>
    <row r="166" spans="1:133" x14ac:dyDescent="0.25">
      <c r="A166" t="s">
        <v>295</v>
      </c>
      <c r="B166" t="s">
        <v>129</v>
      </c>
      <c r="C166" s="3">
        <v>43830</v>
      </c>
      <c r="D166" s="5">
        <v>623.52200000000005</v>
      </c>
      <c r="E166" s="5">
        <v>623.52200000000005</v>
      </c>
      <c r="F166" s="5">
        <v>623.52200000000005</v>
      </c>
      <c r="G166" s="5">
        <v>122.31699999999999</v>
      </c>
      <c r="H166" s="5">
        <v>122.31699999999999</v>
      </c>
      <c r="I166" s="5">
        <v>122.31699999999999</v>
      </c>
      <c r="J166" s="5">
        <v>181.99</v>
      </c>
      <c r="K166" s="5">
        <v>181.99</v>
      </c>
      <c r="L166" s="5">
        <v>181.99</v>
      </c>
      <c r="M166" s="5">
        <v>59.673000000000002</v>
      </c>
      <c r="N166" s="5">
        <v>59.673000000000002</v>
      </c>
      <c r="O166" s="5">
        <v>59.673000000000002</v>
      </c>
      <c r="P166" s="5">
        <v>41.905000000000001</v>
      </c>
      <c r="Q166" s="5">
        <v>41.905000000000001</v>
      </c>
      <c r="R166" s="5">
        <v>41.905000000000001</v>
      </c>
      <c r="S166" s="5">
        <v>37.790999999999997</v>
      </c>
      <c r="T166" s="5">
        <v>37.790999999999997</v>
      </c>
      <c r="U166" s="5">
        <v>37.790999999999997</v>
      </c>
      <c r="V166" s="5">
        <v>825.53499999999997</v>
      </c>
      <c r="W166" s="5">
        <v>825.53499999999997</v>
      </c>
      <c r="X166" s="5">
        <v>825.53499999999997</v>
      </c>
      <c r="Y166" s="5">
        <v>750.404</v>
      </c>
      <c r="Z166" s="5">
        <v>750.404</v>
      </c>
      <c r="AA166" s="5">
        <v>750.404</v>
      </c>
      <c r="AB166" s="5">
        <v>-1.1839999999999999</v>
      </c>
      <c r="AC166" s="5">
        <v>-1.1839999999999999</v>
      </c>
      <c r="AD166" s="5">
        <v>-1.1839999999999999</v>
      </c>
      <c r="AE166" s="5">
        <v>76.314999999999998</v>
      </c>
      <c r="AF166" s="5">
        <v>76.314999999999998</v>
      </c>
      <c r="AG166" s="5">
        <v>76.314999999999998</v>
      </c>
      <c r="AH166" s="5">
        <v>5745.2950000000001</v>
      </c>
      <c r="AI166" s="5">
        <v>5745.2950000000001</v>
      </c>
      <c r="AJ166" s="5">
        <v>5745.2950000000001</v>
      </c>
      <c r="AK166" s="5">
        <v>713.46699999999998</v>
      </c>
      <c r="AL166" s="5">
        <v>713.46699999999998</v>
      </c>
      <c r="AM166" s="5">
        <v>713.46699999999998</v>
      </c>
      <c r="AN166" s="5">
        <v>33415.985000000001</v>
      </c>
      <c r="AO166" s="5">
        <v>33415.985000000001</v>
      </c>
      <c r="AP166" s="5">
        <v>33415.985000000001</v>
      </c>
      <c r="AQ166" s="5">
        <v>1320.62</v>
      </c>
      <c r="AR166" s="5">
        <v>1320.62</v>
      </c>
      <c r="AS166" s="5">
        <v>1320.62</v>
      </c>
      <c r="AT166" s="5">
        <v>0</v>
      </c>
      <c r="AU166" s="5">
        <v>0</v>
      </c>
      <c r="AV166" s="5">
        <v>0</v>
      </c>
      <c r="AW166" s="5">
        <v>1430.6579999999999</v>
      </c>
      <c r="AX166" s="5">
        <v>1430.6579999999999</v>
      </c>
      <c r="AY166" s="5">
        <v>1430.6579999999999</v>
      </c>
      <c r="AZ166" s="5">
        <v>42626.025000000001</v>
      </c>
      <c r="BA166" s="5">
        <v>42626.025000000001</v>
      </c>
      <c r="BB166" s="5">
        <v>42626.025000000001</v>
      </c>
      <c r="BC166" s="5">
        <v>6510.9139999999998</v>
      </c>
      <c r="BD166" s="5">
        <v>6510.9139999999998</v>
      </c>
      <c r="BE166" s="5">
        <v>6510.9139999999998</v>
      </c>
      <c r="BF166" s="5">
        <v>31447.724999999999</v>
      </c>
      <c r="BG166" s="5">
        <v>31447.724999999999</v>
      </c>
      <c r="BH166" s="5">
        <v>31447.724999999999</v>
      </c>
      <c r="BI166" s="5">
        <v>0</v>
      </c>
      <c r="BJ166" s="5">
        <v>0</v>
      </c>
      <c r="BK166" s="5">
        <v>0</v>
      </c>
      <c r="BL166" s="5">
        <v>519.69500000000005</v>
      </c>
      <c r="BM166" s="5">
        <v>519.69500000000005</v>
      </c>
      <c r="BN166" s="5">
        <v>519.69500000000005</v>
      </c>
      <c r="BO166" s="5">
        <v>0</v>
      </c>
      <c r="BP166" s="5">
        <v>0</v>
      </c>
      <c r="BQ166" s="5">
        <v>0</v>
      </c>
      <c r="BR166" s="5">
        <v>4147.6899999999996</v>
      </c>
      <c r="BS166" s="5">
        <v>4147.6899999999996</v>
      </c>
      <c r="BT166" s="5">
        <v>4147.6899999999996</v>
      </c>
      <c r="BU166" s="5">
        <v>42626.023999999998</v>
      </c>
      <c r="BV166" s="5">
        <v>42626.023999999998</v>
      </c>
      <c r="BW166" s="5">
        <v>42626.023999999998</v>
      </c>
      <c r="BX166" s="5">
        <v>813.78</v>
      </c>
      <c r="BY166" s="5">
        <v>813.78</v>
      </c>
      <c r="BZ166" s="5">
        <v>813.78</v>
      </c>
      <c r="CA166" s="6">
        <v>1.4457082438187389E-2</v>
      </c>
      <c r="CB166" s="6">
        <v>1.4457082438187389E-2</v>
      </c>
      <c r="CC166" s="6">
        <v>1.4457082438187389E-2</v>
      </c>
      <c r="CD166" s="6">
        <v>1.4388981483848212E-3</v>
      </c>
      <c r="CE166" s="6">
        <v>1.4388981483848212E-3</v>
      </c>
      <c r="CF166" s="6">
        <v>1.4388981483848212E-3</v>
      </c>
      <c r="CG166" s="6">
        <v>0.89622916666666663</v>
      </c>
      <c r="CH166" s="6">
        <v>0.89622916666666663</v>
      </c>
      <c r="CI166" s="6">
        <v>0.89622916666666663</v>
      </c>
      <c r="CJ166" s="6">
        <v>7.6007534738661159E-4</v>
      </c>
      <c r="CK166" s="6">
        <v>7.6007534738661159E-4</v>
      </c>
      <c r="CL166" s="6">
        <v>7.6007534738661159E-4</v>
      </c>
      <c r="CM166" s="6">
        <v>0.29905738382669095</v>
      </c>
      <c r="CN166" s="6">
        <v>0.29905738382669095</v>
      </c>
      <c r="CO166" s="6">
        <v>0.29905738382669095</v>
      </c>
      <c r="CP166" s="5">
        <v>4285.67</v>
      </c>
      <c r="CQ166" s="5">
        <v>4285.67</v>
      </c>
      <c r="CR166" s="5">
        <v>4285.67</v>
      </c>
      <c r="CS166" s="5">
        <v>4285.67</v>
      </c>
      <c r="CT166" s="5">
        <v>4285.67</v>
      </c>
      <c r="CU166" s="5">
        <v>0</v>
      </c>
      <c r="CV166" s="5">
        <v>0</v>
      </c>
      <c r="CW166" s="5">
        <v>0</v>
      </c>
      <c r="CX166" s="4">
        <v>0.21815835178905407</v>
      </c>
      <c r="CY166" s="4">
        <v>0.21815835178905407</v>
      </c>
      <c r="CZ166" s="4">
        <v>0.21815835178905407</v>
      </c>
      <c r="DA166" s="4">
        <v>0.21815835178905407</v>
      </c>
      <c r="DB166" s="4">
        <v>0.21815835178905407</v>
      </c>
      <c r="DC166" s="4">
        <v>0.21815835178905407</v>
      </c>
      <c r="DD166" s="4">
        <v>0.21815835178905407</v>
      </c>
      <c r="DE166" s="4">
        <v>0.21815835178905407</v>
      </c>
      <c r="DF166" s="4">
        <v>0.21815835178905407</v>
      </c>
      <c r="DG166" s="5">
        <v>19644.767</v>
      </c>
      <c r="DH166" s="5">
        <v>19644.767</v>
      </c>
      <c r="DI166" s="5">
        <v>19644.767</v>
      </c>
      <c r="DJ166" s="5">
        <v>17788.806</v>
      </c>
      <c r="DK166" s="5">
        <v>17788.806</v>
      </c>
      <c r="DL166" s="5">
        <v>17788.806</v>
      </c>
      <c r="DM166" s="5">
        <v>324.416</v>
      </c>
      <c r="DN166" s="5">
        <v>324.416</v>
      </c>
      <c r="DO166" s="5">
        <v>324.416</v>
      </c>
      <c r="DP166" s="5">
        <v>1531.5450000000001</v>
      </c>
      <c r="DQ166" s="5">
        <v>1531.5450000000001</v>
      </c>
      <c r="DR166" s="5">
        <v>1531.5450000000001</v>
      </c>
      <c r="DS166" s="5">
        <v>0</v>
      </c>
      <c r="DT166" s="5">
        <v>0</v>
      </c>
      <c r="DU166" s="5">
        <v>0</v>
      </c>
      <c r="DV166" s="5">
        <v>4285.67</v>
      </c>
      <c r="DW166" s="5">
        <v>0</v>
      </c>
      <c r="DX166" s="5">
        <v>0</v>
      </c>
      <c r="DY166" s="5">
        <v>0</v>
      </c>
      <c r="DZ166" s="5"/>
      <c r="EA166" s="5"/>
      <c r="EB166" s="5"/>
      <c r="EC166" s="5"/>
    </row>
    <row r="167" spans="1:133" x14ac:dyDescent="0.25">
      <c r="A167" t="s">
        <v>295</v>
      </c>
      <c r="B167" t="s">
        <v>126</v>
      </c>
      <c r="C167" s="3">
        <v>42735</v>
      </c>
      <c r="D167" s="5">
        <v>514.65300000000002</v>
      </c>
      <c r="E167" s="5">
        <v>514.65300000000002</v>
      </c>
      <c r="F167" s="5">
        <v>514.65300000000002</v>
      </c>
      <c r="G167" s="5">
        <v>198.40199999999999</v>
      </c>
      <c r="H167" s="5">
        <v>198.40199999999999</v>
      </c>
      <c r="I167" s="5">
        <v>198.40199999999999</v>
      </c>
      <c r="J167" s="5">
        <v>219.941</v>
      </c>
      <c r="K167" s="5">
        <v>219.941</v>
      </c>
      <c r="L167" s="5">
        <v>219.941</v>
      </c>
      <c r="M167" s="5">
        <v>21.539000000000001</v>
      </c>
      <c r="N167" s="5">
        <v>21.539000000000001</v>
      </c>
      <c r="O167" s="5">
        <v>21.539000000000001</v>
      </c>
      <c r="P167" s="5">
        <v>-8.2000000000000003E-2</v>
      </c>
      <c r="Q167" s="5">
        <v>-8.2000000000000003E-2</v>
      </c>
      <c r="R167" s="5">
        <v>-8.2000000000000003E-2</v>
      </c>
      <c r="S167" s="5">
        <v>109.304</v>
      </c>
      <c r="T167" s="5">
        <v>109.304</v>
      </c>
      <c r="U167" s="5">
        <v>109.304</v>
      </c>
      <c r="V167" s="5">
        <v>822.27700000000004</v>
      </c>
      <c r="W167" s="5">
        <v>822.27700000000004</v>
      </c>
      <c r="X167" s="5">
        <v>822.27700000000004</v>
      </c>
      <c r="Y167" s="5">
        <v>652.53599999999994</v>
      </c>
      <c r="Z167" s="5">
        <v>652.53599999999994</v>
      </c>
      <c r="AA167" s="5">
        <v>652.53599999999994</v>
      </c>
      <c r="AB167" s="5">
        <v>19.524000000000001</v>
      </c>
      <c r="AC167" s="5">
        <v>19.524000000000001</v>
      </c>
      <c r="AD167" s="5">
        <v>19.524000000000001</v>
      </c>
      <c r="AE167" s="5">
        <v>150.21700000000001</v>
      </c>
      <c r="AF167" s="5">
        <v>150.21700000000001</v>
      </c>
      <c r="AG167" s="5">
        <v>150.21700000000001</v>
      </c>
      <c r="AH167" s="5">
        <v>2887.018</v>
      </c>
      <c r="AI167" s="5">
        <v>2887.018</v>
      </c>
      <c r="AJ167" s="5">
        <v>2887.018</v>
      </c>
      <c r="AK167" s="5">
        <v>548.38199999999995</v>
      </c>
      <c r="AL167" s="5">
        <v>548.38199999999995</v>
      </c>
      <c r="AM167" s="5">
        <v>548.38199999999995</v>
      </c>
      <c r="AN167" s="5">
        <v>26552.666000000001</v>
      </c>
      <c r="AO167" s="5">
        <v>26552.666000000001</v>
      </c>
      <c r="AP167" s="5">
        <v>26552.666000000001</v>
      </c>
      <c r="AQ167" s="5">
        <v>412.79199999999997</v>
      </c>
      <c r="AR167" s="5">
        <v>412.79199999999997</v>
      </c>
      <c r="AS167" s="5">
        <v>412.79199999999997</v>
      </c>
      <c r="AT167" s="5">
        <v>0</v>
      </c>
      <c r="AU167" s="5">
        <v>0</v>
      </c>
      <c r="AV167" s="5">
        <v>0</v>
      </c>
      <c r="AW167" s="5">
        <v>5025.3890000000001</v>
      </c>
      <c r="AX167" s="5">
        <v>5025.3890000000001</v>
      </c>
      <c r="AY167" s="5">
        <v>5025.3890000000001</v>
      </c>
      <c r="AZ167" s="5">
        <v>35426.247000000003</v>
      </c>
      <c r="BA167" s="5">
        <v>35426.247000000003</v>
      </c>
      <c r="BB167" s="5">
        <v>35426.247000000003</v>
      </c>
      <c r="BC167" s="5">
        <v>3002.9079999999999</v>
      </c>
      <c r="BD167" s="5">
        <v>3002.9079999999999</v>
      </c>
      <c r="BE167" s="5">
        <v>3002.9079999999999</v>
      </c>
      <c r="BF167" s="5">
        <v>27677.909</v>
      </c>
      <c r="BG167" s="5">
        <v>27677.909</v>
      </c>
      <c r="BH167" s="5">
        <v>27677.909</v>
      </c>
      <c r="BI167" s="5">
        <v>0</v>
      </c>
      <c r="BJ167" s="5">
        <v>0</v>
      </c>
      <c r="BK167" s="5">
        <v>0</v>
      </c>
      <c r="BL167" s="5">
        <v>748.04600000000005</v>
      </c>
      <c r="BM167" s="5">
        <v>748.04600000000005</v>
      </c>
      <c r="BN167" s="5">
        <v>748.04600000000005</v>
      </c>
      <c r="BO167" s="5">
        <v>0</v>
      </c>
      <c r="BP167" s="5">
        <v>0</v>
      </c>
      <c r="BQ167" s="5">
        <v>0</v>
      </c>
      <c r="BR167" s="5">
        <v>3997.384</v>
      </c>
      <c r="BS167" s="5">
        <v>3997.384</v>
      </c>
      <c r="BT167" s="5">
        <v>3997.384</v>
      </c>
      <c r="BU167" s="5">
        <v>35426.247000000003</v>
      </c>
      <c r="BV167" s="5">
        <v>35426.247000000003</v>
      </c>
      <c r="BW167" s="5">
        <v>35426.247000000003</v>
      </c>
      <c r="BX167" s="5">
        <v>652.57399999999996</v>
      </c>
      <c r="BY167" s="5">
        <v>652.57399999999996</v>
      </c>
      <c r="BZ167" s="5">
        <v>652.57399999999996</v>
      </c>
      <c r="CA167" s="6">
        <v>3.2586307302333688E-2</v>
      </c>
      <c r="CB167" s="6">
        <v>3.2586307302333688E-2</v>
      </c>
      <c r="CC167" s="6">
        <v>3.2586307302333688E-2</v>
      </c>
      <c r="CD167" s="6">
        <v>3.6809161029052006E-3</v>
      </c>
      <c r="CE167" s="6">
        <v>3.6809161029052006E-3</v>
      </c>
      <c r="CF167" s="6">
        <v>3.6809161029052006E-3</v>
      </c>
      <c r="CG167" s="6">
        <v>0.71527197042651669</v>
      </c>
      <c r="CH167" s="6">
        <v>0.71527197042651669</v>
      </c>
      <c r="CI167" s="6">
        <v>0.71527197042651669</v>
      </c>
      <c r="CJ167" s="6">
        <v>0</v>
      </c>
      <c r="CK167" s="6">
        <v>0</v>
      </c>
      <c r="CL167" s="6">
        <v>0</v>
      </c>
      <c r="CM167" s="6"/>
      <c r="CN167" s="6"/>
      <c r="CO167" s="6"/>
      <c r="CP167" s="5">
        <v>3911.3409999999999</v>
      </c>
      <c r="CQ167" s="5">
        <v>3911.3409999999999</v>
      </c>
      <c r="CR167" s="5">
        <v>3911.3409999999999</v>
      </c>
      <c r="CS167" s="5">
        <v>3906.9740000000002</v>
      </c>
      <c r="CT167" s="5">
        <v>3906.9740000000002</v>
      </c>
      <c r="CU167" s="5">
        <v>3.12</v>
      </c>
      <c r="CV167" s="5">
        <v>1.248</v>
      </c>
      <c r="CW167" s="5">
        <v>1.248</v>
      </c>
      <c r="CX167" s="4">
        <v>0.20540663370399057</v>
      </c>
      <c r="CY167" s="4">
        <v>0.20540663370399057</v>
      </c>
      <c r="CZ167" s="4">
        <v>0.20540663370399057</v>
      </c>
      <c r="DA167" s="4">
        <v>0.20534114668247319</v>
      </c>
      <c r="DB167" s="4">
        <v>0.20534114668247319</v>
      </c>
      <c r="DC167" s="4">
        <v>0.20534114668247319</v>
      </c>
      <c r="DD167" s="4">
        <v>0.20517729783954272</v>
      </c>
      <c r="DE167" s="4">
        <v>0.20517729783954272</v>
      </c>
      <c r="DF167" s="4">
        <v>0.20517729783954272</v>
      </c>
      <c r="DG167" s="5">
        <v>19041.940999999999</v>
      </c>
      <c r="DH167" s="5">
        <v>19041.940999999999</v>
      </c>
      <c r="DI167" s="5">
        <v>19041.940999999999</v>
      </c>
      <c r="DJ167" s="5">
        <v>16831.038</v>
      </c>
      <c r="DK167" s="5">
        <v>16831.038</v>
      </c>
      <c r="DL167" s="5">
        <v>16831.038</v>
      </c>
      <c r="DM167" s="5">
        <v>879.55799999999999</v>
      </c>
      <c r="DN167" s="5">
        <v>879.55799999999999</v>
      </c>
      <c r="DO167" s="5">
        <v>879.55799999999999</v>
      </c>
      <c r="DP167" s="5">
        <v>1331.345</v>
      </c>
      <c r="DQ167" s="5">
        <v>1331.345</v>
      </c>
      <c r="DR167" s="5">
        <v>1331.345</v>
      </c>
      <c r="DS167" s="5">
        <v>0</v>
      </c>
      <c r="DT167" s="5">
        <v>0</v>
      </c>
      <c r="DU167" s="5">
        <v>0</v>
      </c>
      <c r="DV167" s="5">
        <v>3906.9740000000002</v>
      </c>
      <c r="DW167" s="5">
        <v>3.12</v>
      </c>
      <c r="DX167" s="5">
        <v>3.12</v>
      </c>
      <c r="DY167" s="5">
        <v>1.248</v>
      </c>
      <c r="DZ167" s="5"/>
      <c r="EA167" s="5"/>
      <c r="EB167" s="5"/>
      <c r="EC167" s="5"/>
    </row>
    <row r="168" spans="1: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1: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1: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1: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1: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1: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1: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1: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1: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4:133"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4:133"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4:133"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4:133"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4:133"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4:133"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4:133"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4:133"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4:133"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4:133"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4:133"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4:133"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4:133" x14ac:dyDescent="0.2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4:133" x14ac:dyDescent="0.2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4:133" x14ac:dyDescent="0.2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6"/>
      <c r="CB351" s="6"/>
      <c r="CC351" s="6"/>
      <c r="CD351" s="6"/>
      <c r="CE351" s="6"/>
      <c r="CF351" s="6"/>
      <c r="CG351" s="6"/>
      <c r="CH351" s="6"/>
      <c r="CI351" s="6"/>
      <c r="CJ351" s="6"/>
      <c r="CK351" s="6"/>
      <c r="CL351" s="6"/>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4:133" x14ac:dyDescent="0.2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6"/>
      <c r="CB352" s="6"/>
      <c r="CC352" s="6"/>
      <c r="CD352" s="6"/>
      <c r="CE352" s="6"/>
      <c r="CF352" s="6"/>
      <c r="CG352" s="6"/>
      <c r="CH352" s="6"/>
      <c r="CI352" s="6"/>
      <c r="CJ352" s="6"/>
      <c r="CK352" s="6"/>
      <c r="CL352" s="6"/>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4:133" x14ac:dyDescent="0.2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6"/>
      <c r="CB353" s="6"/>
      <c r="CC353" s="6"/>
      <c r="CD353" s="6"/>
      <c r="CE353" s="6"/>
      <c r="CF353" s="6"/>
      <c r="CG353" s="6"/>
      <c r="CH353" s="6"/>
      <c r="CI353" s="6"/>
      <c r="CJ353" s="6"/>
      <c r="CK353" s="6"/>
      <c r="CL353" s="6"/>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4:133" x14ac:dyDescent="0.2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6"/>
      <c r="CB354" s="6"/>
      <c r="CC354" s="6"/>
      <c r="CD354" s="6"/>
      <c r="CE354" s="6"/>
      <c r="CF354" s="6"/>
      <c r="CG354" s="6"/>
      <c r="CH354" s="6"/>
      <c r="CI354" s="6"/>
      <c r="CJ354" s="6"/>
      <c r="CK354" s="6"/>
      <c r="CL354" s="6"/>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4:133" x14ac:dyDescent="0.2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6"/>
      <c r="CB355" s="6"/>
      <c r="CC355" s="6"/>
      <c r="CD355" s="6"/>
      <c r="CE355" s="6"/>
      <c r="CF355" s="6"/>
      <c r="CG355" s="6"/>
      <c r="CH355" s="6"/>
      <c r="CI355" s="6"/>
      <c r="CJ355" s="6"/>
      <c r="CK355" s="6"/>
      <c r="CL355" s="6"/>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4:133" x14ac:dyDescent="0.2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6"/>
      <c r="CB356" s="6"/>
      <c r="CC356" s="6"/>
      <c r="CD356" s="6"/>
      <c r="CE356" s="6"/>
      <c r="CF356" s="6"/>
      <c r="CG356" s="6"/>
      <c r="CH356" s="6"/>
      <c r="CI356" s="6"/>
      <c r="CJ356" s="6"/>
      <c r="CK356" s="6"/>
      <c r="CL356" s="6"/>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4:133" x14ac:dyDescent="0.2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6"/>
      <c r="CB357" s="6"/>
      <c r="CC357" s="6"/>
      <c r="CD357" s="6"/>
      <c r="CE357" s="6"/>
      <c r="CF357" s="6"/>
      <c r="CG357" s="6"/>
      <c r="CH357" s="6"/>
      <c r="CI357" s="6"/>
      <c r="CJ357" s="6"/>
      <c r="CK357" s="6"/>
      <c r="CL357" s="6"/>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4:133" x14ac:dyDescent="0.2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6"/>
      <c r="CB358" s="6"/>
      <c r="CC358" s="6"/>
      <c r="CD358" s="6"/>
      <c r="CE358" s="6"/>
      <c r="CF358" s="6"/>
      <c r="CG358" s="6"/>
      <c r="CH358" s="6"/>
      <c r="CI358" s="6"/>
      <c r="CJ358" s="6"/>
      <c r="CK358" s="6"/>
      <c r="CL358" s="6"/>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4:133" x14ac:dyDescent="0.2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6"/>
      <c r="CB359" s="6"/>
      <c r="CC359" s="6"/>
      <c r="CD359" s="6"/>
      <c r="CE359" s="6"/>
      <c r="CF359" s="6"/>
      <c r="CG359" s="6"/>
      <c r="CH359" s="6"/>
      <c r="CI359" s="6"/>
      <c r="CJ359" s="6"/>
      <c r="CK359" s="6"/>
      <c r="CL359" s="6"/>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4:133" x14ac:dyDescent="0.2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6"/>
      <c r="CB360" s="6"/>
      <c r="CC360" s="6"/>
      <c r="CD360" s="6"/>
      <c r="CE360" s="6"/>
      <c r="CF360" s="6"/>
      <c r="CG360" s="6"/>
      <c r="CH360" s="6"/>
      <c r="CI360" s="6"/>
      <c r="CJ360" s="6"/>
      <c r="CK360" s="6"/>
      <c r="CL360" s="6"/>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4:133" x14ac:dyDescent="0.2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6"/>
      <c r="CB361" s="6"/>
      <c r="CC361" s="6"/>
      <c r="CD361" s="6"/>
      <c r="CE361" s="6"/>
      <c r="CF361" s="6"/>
      <c r="CG361" s="6"/>
      <c r="CH361" s="6"/>
      <c r="CI361" s="6"/>
      <c r="CJ361" s="6"/>
      <c r="CK361" s="6"/>
      <c r="CL361" s="6"/>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row>
    <row r="362" spans="4:133" x14ac:dyDescent="0.2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6"/>
      <c r="CB362" s="6"/>
      <c r="CC362" s="6"/>
      <c r="CD362" s="6"/>
      <c r="CE362" s="6"/>
      <c r="CF362" s="6"/>
      <c r="CG362" s="6"/>
      <c r="CH362" s="6"/>
      <c r="CI362" s="6"/>
      <c r="CJ362" s="6"/>
      <c r="CK362" s="6"/>
      <c r="CL362" s="6"/>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row>
    <row r="363" spans="4:133" x14ac:dyDescent="0.2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6"/>
      <c r="CB363" s="6"/>
      <c r="CC363" s="6"/>
      <c r="CD363" s="6"/>
      <c r="CE363" s="6"/>
      <c r="CF363" s="6"/>
      <c r="CG363" s="6"/>
      <c r="CH363" s="6"/>
      <c r="CI363" s="6"/>
      <c r="CJ363" s="6"/>
      <c r="CK363" s="6"/>
      <c r="CL363" s="6"/>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row>
    <row r="364" spans="4:133" x14ac:dyDescent="0.2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6"/>
      <c r="CB364" s="6"/>
      <c r="CC364" s="6"/>
      <c r="CD364" s="6"/>
      <c r="CE364" s="6"/>
      <c r="CF364" s="6"/>
      <c r="CG364" s="6"/>
      <c r="CH364" s="6"/>
      <c r="CI364" s="6"/>
      <c r="CJ364" s="6"/>
      <c r="CK364" s="6"/>
      <c r="CL364" s="6"/>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row>
    <row r="365" spans="4:133" x14ac:dyDescent="0.2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6"/>
      <c r="CB365" s="6"/>
      <c r="CC365" s="6"/>
      <c r="CD365" s="6"/>
      <c r="CE365" s="6"/>
      <c r="CF365" s="6"/>
      <c r="CG365" s="6"/>
      <c r="CH365" s="6"/>
      <c r="CI365" s="6"/>
      <c r="CJ365" s="6"/>
      <c r="CK365" s="6"/>
      <c r="CL365" s="6"/>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row>
    <row r="366" spans="4:133" x14ac:dyDescent="0.2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6"/>
      <c r="CB366" s="6"/>
      <c r="CC366" s="6"/>
      <c r="CD366" s="6"/>
      <c r="CE366" s="6"/>
      <c r="CF366" s="6"/>
      <c r="CG366" s="6"/>
      <c r="CH366" s="6"/>
      <c r="CI366" s="6"/>
      <c r="CJ366" s="6"/>
      <c r="CK366" s="6"/>
      <c r="CL366" s="6"/>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row>
    <row r="367" spans="4:133" x14ac:dyDescent="0.2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6"/>
      <c r="CB367" s="6"/>
      <c r="CC367" s="6"/>
      <c r="CD367" s="6"/>
      <c r="CE367" s="6"/>
      <c r="CF367" s="6"/>
      <c r="CG367" s="6"/>
      <c r="CH367" s="6"/>
      <c r="CI367" s="6"/>
      <c r="CJ367" s="6"/>
      <c r="CK367" s="6"/>
      <c r="CL367" s="6"/>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row>
    <row r="368" spans="4:133" x14ac:dyDescent="0.2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6"/>
      <c r="CB368" s="6"/>
      <c r="CC368" s="6"/>
      <c r="CD368" s="6"/>
      <c r="CE368" s="6"/>
      <c r="CF368" s="6"/>
      <c r="CG368" s="6"/>
      <c r="CH368" s="6"/>
      <c r="CI368" s="6"/>
      <c r="CJ368" s="6"/>
      <c r="CK368" s="6"/>
      <c r="CL368" s="6"/>
      <c r="CM368" s="6"/>
      <c r="CN368" s="6"/>
      <c r="CO368" s="6"/>
      <c r="CP368" s="5"/>
      <c r="CQ368" s="5"/>
      <c r="CR368" s="5"/>
      <c r="CS368" s="5"/>
      <c r="CT368" s="5"/>
      <c r="CU368" s="5"/>
      <c r="CV368" s="5"/>
      <c r="CW368" s="5"/>
      <c r="CX368" s="5"/>
      <c r="CY368" s="5"/>
      <c r="CZ368" s="5"/>
      <c r="DA368" s="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row>
    <row r="369" spans="4:133" x14ac:dyDescent="0.2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6"/>
      <c r="CB369" s="6"/>
      <c r="CC369" s="6"/>
      <c r="CD369" s="6"/>
      <c r="CE369" s="6"/>
      <c r="CF369" s="6"/>
      <c r="CG369" s="6"/>
      <c r="CH369" s="6"/>
      <c r="CI369" s="6"/>
      <c r="CJ369" s="6"/>
      <c r="CK369" s="6"/>
      <c r="CL369" s="6"/>
      <c r="CM369" s="6"/>
      <c r="CN369" s="6"/>
      <c r="CO369" s="6"/>
      <c r="CP369" s="5"/>
      <c r="CQ369" s="5"/>
      <c r="CR369" s="5"/>
      <c r="CS369" s="5"/>
      <c r="CT369" s="5"/>
      <c r="CU369" s="5"/>
      <c r="CV369" s="5"/>
      <c r="CW369" s="5"/>
      <c r="CX369" s="5"/>
      <c r="CY369" s="5"/>
      <c r="CZ369" s="5"/>
      <c r="DA369" s="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c r="DZ369" s="5"/>
      <c r="EA369" s="5"/>
      <c r="EB369" s="5"/>
      <c r="EC369" s="5"/>
    </row>
    <row r="370" spans="4:133" x14ac:dyDescent="0.2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6"/>
      <c r="CB370" s="6"/>
      <c r="CC370" s="6"/>
      <c r="CD370" s="6"/>
      <c r="CE370" s="6"/>
      <c r="CF370" s="6"/>
      <c r="CG370" s="6"/>
      <c r="CH370" s="6"/>
      <c r="CI370" s="6"/>
      <c r="CJ370" s="6"/>
      <c r="CK370" s="6"/>
      <c r="CL370" s="6"/>
      <c r="CM370" s="6"/>
      <c r="CN370" s="6"/>
      <c r="CO370" s="6"/>
      <c r="CP370" s="5"/>
      <c r="CQ370" s="5"/>
      <c r="CR370" s="5"/>
      <c r="CS370" s="5"/>
      <c r="CT370" s="5"/>
      <c r="CU370" s="5"/>
      <c r="CV370" s="5"/>
      <c r="CW370" s="5"/>
      <c r="CX370" s="5"/>
      <c r="CY370" s="5"/>
      <c r="CZ370" s="5"/>
      <c r="DA370" s="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c r="DZ370" s="5"/>
      <c r="EA370" s="5"/>
      <c r="EB370" s="5"/>
      <c r="EC370" s="5"/>
    </row>
    <row r="371" spans="4:133" x14ac:dyDescent="0.2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6"/>
      <c r="CB371" s="6"/>
      <c r="CC371" s="6"/>
      <c r="CD371" s="6"/>
      <c r="CE371" s="6"/>
      <c r="CF371" s="6"/>
      <c r="CG371" s="6"/>
      <c r="CH371" s="6"/>
      <c r="CI371" s="6"/>
      <c r="CJ371" s="6"/>
      <c r="CK371" s="6"/>
      <c r="CL371" s="6"/>
      <c r="CM371" s="6"/>
      <c r="CN371" s="6"/>
      <c r="CO371" s="6"/>
      <c r="CP371" s="5"/>
      <c r="CQ371" s="5"/>
      <c r="CR371" s="5"/>
      <c r="CS371" s="5"/>
      <c r="CT371" s="5"/>
      <c r="CU371" s="5"/>
      <c r="CV371" s="5"/>
      <c r="CW371" s="5"/>
      <c r="CX371" s="5"/>
      <c r="CY371" s="5"/>
      <c r="CZ371" s="5"/>
      <c r="DA371" s="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c r="DZ371" s="5"/>
      <c r="EA371" s="5"/>
      <c r="EB371" s="5"/>
      <c r="EC371" s="5"/>
    </row>
    <row r="372" spans="4:133" x14ac:dyDescent="0.2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6"/>
      <c r="CB372" s="6"/>
      <c r="CC372" s="6"/>
      <c r="CD372" s="6"/>
      <c r="CE372" s="6"/>
      <c r="CF372" s="6"/>
      <c r="CG372" s="6"/>
      <c r="CH372" s="6"/>
      <c r="CI372" s="6"/>
      <c r="CJ372" s="6"/>
      <c r="CK372" s="6"/>
      <c r="CL372" s="6"/>
      <c r="CM372" s="6"/>
      <c r="CN372" s="6"/>
      <c r="CO372" s="6"/>
      <c r="CP372" s="5"/>
      <c r="CQ372" s="5"/>
      <c r="CR372" s="5"/>
      <c r="CS372" s="5"/>
      <c r="CT372" s="5"/>
      <c r="CU372" s="5"/>
      <c r="CV372" s="5"/>
      <c r="CW372" s="5"/>
      <c r="CX372" s="5"/>
      <c r="CY372" s="5"/>
      <c r="CZ372" s="5"/>
      <c r="DA372" s="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c r="DZ372" s="5"/>
      <c r="EA372" s="5"/>
      <c r="EB372" s="5"/>
      <c r="EC372" s="5"/>
    </row>
    <row r="373" spans="4:133" x14ac:dyDescent="0.2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6"/>
      <c r="CB373" s="6"/>
      <c r="CC373" s="6"/>
      <c r="CD373" s="6"/>
      <c r="CE373" s="6"/>
      <c r="CF373" s="6"/>
      <c r="CG373" s="6"/>
      <c r="CH373" s="6"/>
      <c r="CI373" s="6"/>
      <c r="CJ373" s="6"/>
      <c r="CK373" s="6"/>
      <c r="CL373" s="6"/>
      <c r="CM373" s="6"/>
      <c r="CN373" s="6"/>
      <c r="CO373" s="6"/>
      <c r="CP373" s="5"/>
      <c r="CQ373" s="5"/>
      <c r="CR373" s="5"/>
      <c r="CS373" s="5"/>
      <c r="CT373" s="5"/>
      <c r="CU373" s="5"/>
      <c r="CV373" s="5"/>
      <c r="CW373" s="5"/>
      <c r="CX373" s="5"/>
      <c r="CY373" s="5"/>
      <c r="CZ373" s="5"/>
      <c r="DA373" s="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c r="DZ373" s="5"/>
      <c r="EA373" s="5"/>
      <c r="EB373" s="5"/>
      <c r="EC373" s="5"/>
    </row>
    <row r="374" spans="4:133" x14ac:dyDescent="0.2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6"/>
      <c r="CB374" s="6"/>
      <c r="CC374" s="6"/>
      <c r="CD374" s="6"/>
      <c r="CE374" s="6"/>
      <c r="CF374" s="6"/>
      <c r="CG374" s="6"/>
      <c r="CH374" s="6"/>
      <c r="CI374" s="6"/>
      <c r="CJ374" s="6"/>
      <c r="CK374" s="6"/>
      <c r="CL374" s="6"/>
      <c r="CM374" s="6"/>
      <c r="CN374" s="6"/>
      <c r="CO374" s="6"/>
      <c r="CP374" s="5"/>
      <c r="CQ374" s="5"/>
      <c r="CR374" s="5"/>
      <c r="CS374" s="5"/>
      <c r="CT374" s="5"/>
      <c r="CU374" s="5"/>
      <c r="CV374" s="5"/>
      <c r="CW374" s="5"/>
      <c r="CX374" s="5"/>
      <c r="CY374" s="5"/>
      <c r="CZ374" s="5"/>
      <c r="DA374" s="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c r="DZ374" s="5"/>
      <c r="EA374" s="5"/>
      <c r="EB374" s="5"/>
      <c r="EC374" s="5"/>
    </row>
    <row r="375" spans="4:133" x14ac:dyDescent="0.2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6"/>
      <c r="CB375" s="6"/>
      <c r="CC375" s="6"/>
      <c r="CD375" s="6"/>
      <c r="CE375" s="6"/>
      <c r="CF375" s="6"/>
      <c r="CG375" s="6"/>
      <c r="CH375" s="6"/>
      <c r="CI375" s="6"/>
      <c r="CJ375" s="6"/>
      <c r="CK375" s="6"/>
      <c r="CL375" s="6"/>
      <c r="CM375" s="6"/>
      <c r="CN375" s="6"/>
      <c r="CO375" s="6"/>
      <c r="CP375" s="5"/>
      <c r="CQ375" s="5"/>
      <c r="CR375" s="5"/>
      <c r="CS375" s="5"/>
      <c r="CT375" s="5"/>
      <c r="CU375" s="5"/>
      <c r="CV375" s="5"/>
      <c r="CW375" s="5"/>
      <c r="CX375" s="5"/>
      <c r="CY375" s="5"/>
      <c r="CZ375" s="5"/>
      <c r="DA375" s="5"/>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c r="DZ375" s="5"/>
      <c r="EA375" s="5"/>
      <c r="EB375" s="5"/>
      <c r="EC375" s="5"/>
    </row>
    <row r="376" spans="4:133" x14ac:dyDescent="0.2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6"/>
      <c r="CB376" s="6"/>
      <c r="CC376" s="6"/>
      <c r="CD376" s="6"/>
      <c r="CE376" s="6"/>
      <c r="CF376" s="6"/>
      <c r="CG376" s="6"/>
      <c r="CH376" s="6"/>
      <c r="CI376" s="6"/>
      <c r="CJ376" s="6"/>
      <c r="CK376" s="6"/>
      <c r="CL376" s="6"/>
      <c r="CM376" s="6"/>
      <c r="CN376" s="6"/>
      <c r="CO376" s="6"/>
      <c r="CP376" s="5"/>
      <c r="CQ376" s="5"/>
      <c r="CR376" s="5"/>
      <c r="CS376" s="5"/>
      <c r="CT376" s="5"/>
      <c r="CU376" s="5"/>
      <c r="CV376" s="5"/>
      <c r="CW376" s="5"/>
      <c r="CX376" s="5"/>
      <c r="CY376" s="5"/>
      <c r="CZ376" s="5"/>
      <c r="DA376" s="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c r="DZ376" s="5"/>
      <c r="EA376" s="5"/>
      <c r="EB376" s="5"/>
      <c r="EC376" s="5"/>
    </row>
    <row r="377" spans="4:133" x14ac:dyDescent="0.2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6"/>
      <c r="CB377" s="6"/>
      <c r="CC377" s="6"/>
      <c r="CD377" s="6"/>
      <c r="CE377" s="6"/>
      <c r="CF377" s="6"/>
      <c r="CG377" s="6"/>
      <c r="CH377" s="6"/>
      <c r="CI377" s="6"/>
      <c r="CJ377" s="6"/>
      <c r="CK377" s="6"/>
      <c r="CL377" s="6"/>
      <c r="CM377" s="6"/>
      <c r="CN377" s="6"/>
      <c r="CO377" s="6"/>
      <c r="CP377" s="5"/>
      <c r="CQ377" s="5"/>
      <c r="CR377" s="5"/>
      <c r="CS377" s="5"/>
      <c r="CT377" s="5"/>
      <c r="CU377" s="5"/>
      <c r="CV377" s="5"/>
      <c r="CW377" s="5"/>
      <c r="CX377" s="5"/>
      <c r="CY377" s="5"/>
      <c r="CZ377" s="5"/>
      <c r="DA377" s="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c r="DZ377" s="5"/>
      <c r="EA377" s="5"/>
      <c r="EB377" s="5"/>
      <c r="EC377" s="5"/>
    </row>
    <row r="378" spans="4:133" x14ac:dyDescent="0.2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6"/>
      <c r="CB378" s="6"/>
      <c r="CC378" s="6"/>
      <c r="CD378" s="6"/>
      <c r="CE378" s="6"/>
      <c r="CF378" s="6"/>
      <c r="CG378" s="6"/>
      <c r="CH378" s="6"/>
      <c r="CI378" s="6"/>
      <c r="CJ378" s="6"/>
      <c r="CK378" s="6"/>
      <c r="CL378" s="6"/>
      <c r="CM378" s="6"/>
      <c r="CN378" s="6"/>
      <c r="CO378" s="6"/>
      <c r="CP378" s="5"/>
      <c r="CQ378" s="5"/>
      <c r="CR378" s="5"/>
      <c r="CS378" s="5"/>
      <c r="CT378" s="5"/>
      <c r="CU378" s="5"/>
      <c r="CV378" s="5"/>
      <c r="CW378" s="5"/>
      <c r="CX378" s="5"/>
      <c r="CY378" s="5"/>
      <c r="CZ378" s="5"/>
      <c r="DA378" s="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c r="DZ378" s="5"/>
      <c r="EA378" s="5"/>
      <c r="EB378" s="5"/>
      <c r="EC378" s="5"/>
    </row>
    <row r="379" spans="4:133" x14ac:dyDescent="0.2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6"/>
      <c r="CB379" s="6"/>
      <c r="CC379" s="6"/>
      <c r="CD379" s="6"/>
      <c r="CE379" s="6"/>
      <c r="CF379" s="6"/>
      <c r="CG379" s="6"/>
      <c r="CH379" s="6"/>
      <c r="CI379" s="6"/>
      <c r="CJ379" s="6"/>
      <c r="CK379" s="6"/>
      <c r="CL379" s="6"/>
      <c r="CM379" s="6"/>
      <c r="CN379" s="6"/>
      <c r="CO379" s="6"/>
      <c r="CP379" s="5"/>
      <c r="CQ379" s="5"/>
      <c r="CR379" s="5"/>
      <c r="CS379" s="5"/>
      <c r="CT379" s="5"/>
      <c r="CU379" s="5"/>
      <c r="CV379" s="5"/>
      <c r="CW379" s="5"/>
      <c r="CX379" s="5"/>
      <c r="CY379" s="5"/>
      <c r="CZ379" s="5"/>
      <c r="DA379" s="5"/>
      <c r="DB379" s="4"/>
      <c r="DC379" s="4"/>
      <c r="DD379" s="4"/>
      <c r="DE379" s="4"/>
      <c r="DF379" s="4"/>
      <c r="DG379" s="4"/>
      <c r="DH379" s="4"/>
      <c r="DI379" s="4"/>
      <c r="DJ379" s="4"/>
      <c r="DK379" s="5"/>
      <c r="DL379" s="5"/>
      <c r="DM379" s="5"/>
      <c r="DN379" s="5"/>
      <c r="DO379" s="5"/>
      <c r="DP379" s="5"/>
      <c r="DQ379" s="5"/>
      <c r="DR379" s="5"/>
      <c r="DS379" s="5"/>
      <c r="DT379" s="5"/>
      <c r="DU379" s="5"/>
      <c r="DV379" s="5"/>
      <c r="DW379" s="5"/>
      <c r="DX379" s="5"/>
      <c r="DY379" s="5"/>
      <c r="DZ379" s="5"/>
      <c r="EA379" s="5"/>
      <c r="EB379" s="5"/>
      <c r="EC379" s="5"/>
    </row>
    <row r="380" spans="4:133" x14ac:dyDescent="0.2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6"/>
      <c r="CB380" s="6"/>
      <c r="CC380" s="6"/>
      <c r="CD380" s="6"/>
      <c r="CE380" s="6"/>
      <c r="CF380" s="6"/>
      <c r="CG380" s="6"/>
      <c r="CH380" s="6"/>
      <c r="CI380" s="6"/>
      <c r="CJ380" s="6"/>
      <c r="CK380" s="6"/>
      <c r="CL380" s="6"/>
      <c r="CM380" s="6"/>
      <c r="CN380" s="6"/>
      <c r="CO380" s="6"/>
      <c r="CP380" s="5"/>
      <c r="CQ380" s="5"/>
      <c r="CR380" s="5"/>
      <c r="CS380" s="5"/>
      <c r="CT380" s="5"/>
      <c r="CU380" s="5"/>
      <c r="CV380" s="5"/>
      <c r="CW380" s="5"/>
      <c r="CX380" s="5"/>
      <c r="CY380" s="5"/>
      <c r="CZ380" s="5"/>
      <c r="DA380" s="5"/>
      <c r="DB380" s="4"/>
      <c r="DC380" s="4"/>
      <c r="DD380" s="4"/>
      <c r="DE380" s="4"/>
      <c r="DF380" s="4"/>
      <c r="DG380" s="4"/>
      <c r="DH380" s="4"/>
      <c r="DI380" s="4"/>
      <c r="DJ380" s="4"/>
      <c r="DK380" s="5"/>
      <c r="DL380" s="5"/>
      <c r="DM380" s="5"/>
      <c r="DN380" s="5"/>
      <c r="DO380" s="5"/>
      <c r="DP380" s="5"/>
      <c r="DQ380" s="5"/>
      <c r="DR380" s="5"/>
      <c r="DS380" s="5"/>
      <c r="DT380" s="5"/>
      <c r="DU380" s="5"/>
      <c r="DV380" s="5"/>
      <c r="DW380" s="5"/>
      <c r="DX380" s="5"/>
      <c r="DY380" s="5"/>
      <c r="DZ380" s="5"/>
      <c r="EA380" s="5"/>
      <c r="EB380" s="5"/>
      <c r="EC380" s="5"/>
    </row>
    <row r="381" spans="4:133" x14ac:dyDescent="0.2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6"/>
      <c r="CB381" s="6"/>
      <c r="CC381" s="6"/>
      <c r="CD381" s="6"/>
      <c r="CE381" s="6"/>
      <c r="CF381" s="6"/>
      <c r="CG381" s="6"/>
      <c r="CH381" s="6"/>
      <c r="CI381" s="6"/>
      <c r="CJ381" s="6"/>
      <c r="CK381" s="6"/>
      <c r="CL381" s="6"/>
      <c r="CM381" s="6"/>
      <c r="CN381" s="6"/>
      <c r="CO381" s="6"/>
      <c r="CP381" s="5"/>
      <c r="CQ381" s="5"/>
      <c r="CR381" s="5"/>
      <c r="CS381" s="5"/>
      <c r="CT381" s="5"/>
      <c r="CU381" s="5"/>
      <c r="CV381" s="5"/>
      <c r="CW381" s="5"/>
      <c r="CX381" s="5"/>
      <c r="CY381" s="5"/>
      <c r="CZ381" s="5"/>
      <c r="DA381" s="5"/>
      <c r="DB381" s="4"/>
      <c r="DC381" s="4"/>
      <c r="DD381" s="4"/>
      <c r="DE381" s="4"/>
      <c r="DF381" s="4"/>
      <c r="DG381" s="4"/>
      <c r="DH381" s="4"/>
      <c r="DI381" s="4"/>
      <c r="DJ381" s="4"/>
      <c r="DK381" s="5"/>
      <c r="DL381" s="5"/>
      <c r="DM381" s="5"/>
      <c r="DN381" s="5"/>
      <c r="DO381" s="5"/>
      <c r="DP381" s="5"/>
      <c r="DQ381" s="5"/>
      <c r="DR381" s="5"/>
      <c r="DS381" s="5"/>
      <c r="DT381" s="5"/>
      <c r="DU381" s="5"/>
      <c r="DV381" s="5"/>
      <c r="DW381" s="5"/>
      <c r="DX381" s="5"/>
      <c r="DY381" s="5"/>
      <c r="DZ381" s="5"/>
      <c r="EA381" s="5"/>
      <c r="EB381" s="5"/>
      <c r="EC381" s="5"/>
    </row>
    <row r="382" spans="4:133" x14ac:dyDescent="0.2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6"/>
      <c r="CB382" s="6"/>
      <c r="CC382" s="6"/>
      <c r="CD382" s="6"/>
      <c r="CE382" s="6"/>
      <c r="CF382" s="6"/>
      <c r="CG382" s="6"/>
      <c r="CH382" s="6"/>
      <c r="CI382" s="6"/>
      <c r="CJ382" s="6"/>
      <c r="CK382" s="6"/>
      <c r="CL382" s="6"/>
      <c r="CM382" s="6"/>
      <c r="CN382" s="6"/>
      <c r="CO382" s="6"/>
      <c r="CP382" s="5"/>
      <c r="CQ382" s="5"/>
      <c r="CR382" s="5"/>
      <c r="CS382" s="5"/>
      <c r="CT382" s="5"/>
      <c r="CU382" s="5"/>
      <c r="CV382" s="5"/>
      <c r="CW382" s="5"/>
      <c r="CX382" s="5"/>
      <c r="CY382" s="5"/>
      <c r="CZ382" s="5"/>
      <c r="DA382" s="5"/>
      <c r="DB382" s="4"/>
      <c r="DC382" s="4"/>
      <c r="DD382" s="4"/>
      <c r="DE382" s="4"/>
      <c r="DF382" s="4"/>
      <c r="DG382" s="4"/>
      <c r="DH382" s="4"/>
      <c r="DI382" s="4"/>
      <c r="DJ382" s="4"/>
      <c r="DK382" s="5"/>
      <c r="DL382" s="5"/>
      <c r="DM382" s="5"/>
      <c r="DN382" s="5"/>
      <c r="DO382" s="5"/>
      <c r="DP382" s="5"/>
      <c r="DQ382" s="5"/>
      <c r="DR382" s="5"/>
      <c r="DS382" s="5"/>
      <c r="DT382" s="5"/>
      <c r="DU382" s="5"/>
      <c r="DV382" s="5"/>
      <c r="DW382" s="5"/>
      <c r="DX382" s="5"/>
      <c r="DY382" s="5"/>
      <c r="DZ382" s="5"/>
      <c r="EA382" s="5"/>
      <c r="EB382" s="5"/>
      <c r="EC382" s="5"/>
    </row>
    <row r="383" spans="4:133" x14ac:dyDescent="0.2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6"/>
      <c r="CB383" s="6"/>
      <c r="CC383" s="6"/>
      <c r="CD383" s="6"/>
      <c r="CE383" s="6"/>
      <c r="CF383" s="6"/>
      <c r="CG383" s="6"/>
      <c r="CH383" s="6"/>
      <c r="CI383" s="6"/>
      <c r="CJ383" s="6"/>
      <c r="CK383" s="6"/>
      <c r="CL383" s="6"/>
      <c r="CM383" s="6"/>
      <c r="CN383" s="6"/>
      <c r="CO383" s="6"/>
      <c r="CP383" s="5"/>
      <c r="CQ383" s="5"/>
      <c r="CR383" s="5"/>
      <c r="CS383" s="5"/>
      <c r="CT383" s="5"/>
      <c r="CU383" s="5"/>
      <c r="CV383" s="5"/>
      <c r="CW383" s="5"/>
      <c r="CX383" s="5"/>
      <c r="CY383" s="5"/>
      <c r="CZ383" s="5"/>
      <c r="DA383" s="5"/>
      <c r="DB383" s="4"/>
      <c r="DC383" s="4"/>
      <c r="DD383" s="4"/>
      <c r="DE383" s="4"/>
      <c r="DF383" s="4"/>
      <c r="DG383" s="4"/>
      <c r="DH383" s="4"/>
      <c r="DI383" s="4"/>
      <c r="DJ383" s="4"/>
      <c r="DK383" s="5"/>
      <c r="DL383" s="5"/>
      <c r="DM383" s="5"/>
      <c r="DN383" s="5"/>
      <c r="DO383" s="5"/>
      <c r="DP383" s="5"/>
      <c r="DQ383" s="5"/>
      <c r="DR383" s="5"/>
      <c r="DS383" s="5"/>
      <c r="DT383" s="5"/>
      <c r="DU383" s="5"/>
      <c r="DV383" s="5"/>
      <c r="DW383" s="5"/>
      <c r="DX383" s="5"/>
      <c r="DY383" s="5"/>
      <c r="DZ383" s="5"/>
      <c r="EA383" s="5"/>
      <c r="EB383" s="5"/>
      <c r="EC383" s="5"/>
    </row>
    <row r="384" spans="4:133" x14ac:dyDescent="0.2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6"/>
      <c r="CB384" s="6"/>
      <c r="CC384" s="6"/>
      <c r="CD384" s="6"/>
      <c r="CE384" s="6"/>
      <c r="CF384" s="6"/>
      <c r="CG384" s="6"/>
      <c r="CH384" s="6"/>
      <c r="CI384" s="6"/>
      <c r="CJ384" s="6"/>
      <c r="CK384" s="6"/>
      <c r="CL384" s="6"/>
      <c r="CM384" s="6"/>
      <c r="CN384" s="6"/>
      <c r="CO384" s="6"/>
      <c r="CP384" s="5"/>
      <c r="CQ384" s="5"/>
      <c r="CR384" s="5"/>
      <c r="CS384" s="5"/>
      <c r="CT384" s="5"/>
      <c r="CU384" s="5"/>
      <c r="CV384" s="5"/>
      <c r="CW384" s="5"/>
      <c r="CX384" s="5"/>
      <c r="CY384" s="5"/>
      <c r="CZ384" s="5"/>
      <c r="DA384" s="5"/>
      <c r="DB384" s="4"/>
      <c r="DC384" s="4"/>
      <c r="DD384" s="4"/>
      <c r="DE384" s="4"/>
      <c r="DF384" s="4"/>
      <c r="DG384" s="4"/>
      <c r="DH384" s="4"/>
      <c r="DI384" s="4"/>
      <c r="DJ384" s="4"/>
      <c r="DK384" s="5"/>
      <c r="DL384" s="5"/>
      <c r="DM384" s="5"/>
      <c r="DN384" s="5"/>
      <c r="DO384" s="5"/>
      <c r="DP384" s="5"/>
      <c r="DQ384" s="5"/>
      <c r="DR384" s="5"/>
      <c r="DS384" s="5"/>
      <c r="DT384" s="5"/>
      <c r="DU384" s="5"/>
      <c r="DV384" s="5"/>
      <c r="DW384" s="5"/>
      <c r="DX384" s="5"/>
      <c r="DY384" s="5"/>
      <c r="DZ384" s="5"/>
      <c r="EA384" s="5"/>
      <c r="EB384" s="5"/>
      <c r="EC384" s="5"/>
    </row>
    <row r="385" spans="4:133" x14ac:dyDescent="0.2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6"/>
      <c r="CB385" s="6"/>
      <c r="CC385" s="6"/>
      <c r="CD385" s="6"/>
      <c r="CE385" s="6"/>
      <c r="CF385" s="6"/>
      <c r="CG385" s="6"/>
      <c r="CH385" s="6"/>
      <c r="CI385" s="6"/>
      <c r="CJ385" s="6"/>
      <c r="CK385" s="6"/>
      <c r="CL385" s="6"/>
      <c r="CM385" s="6"/>
      <c r="CN385" s="6"/>
      <c r="CO385" s="6"/>
      <c r="CP385" s="5"/>
      <c r="CQ385" s="5"/>
      <c r="CR385" s="5"/>
      <c r="CS385" s="5"/>
      <c r="CT385" s="5"/>
      <c r="CU385" s="5"/>
      <c r="CV385" s="5"/>
      <c r="CW385" s="5"/>
      <c r="CX385" s="5"/>
      <c r="CY385" s="5"/>
      <c r="CZ385" s="5"/>
      <c r="DA385" s="5"/>
      <c r="DB385" s="4"/>
      <c r="DC385" s="4"/>
      <c r="DD385" s="4"/>
      <c r="DE385" s="4"/>
      <c r="DF385" s="4"/>
      <c r="DG385" s="4"/>
      <c r="DH385" s="4"/>
      <c r="DI385" s="4"/>
      <c r="DJ385" s="4"/>
      <c r="DK385" s="5"/>
      <c r="DL385" s="5"/>
      <c r="DM385" s="5"/>
      <c r="DN385" s="5"/>
      <c r="DO385" s="5"/>
      <c r="DP385" s="5"/>
      <c r="DQ385" s="5"/>
      <c r="DR385" s="5"/>
      <c r="DS385" s="5"/>
      <c r="DT385" s="5"/>
      <c r="DU385" s="5"/>
      <c r="DV385" s="5"/>
      <c r="DW385" s="5"/>
      <c r="DX385" s="5"/>
      <c r="DY385" s="5"/>
      <c r="DZ385" s="5"/>
      <c r="EA385" s="5"/>
      <c r="EB385" s="5"/>
      <c r="EC385" s="5"/>
    </row>
    <row r="386" spans="4:133" x14ac:dyDescent="0.2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6"/>
      <c r="CB386" s="6"/>
      <c r="CC386" s="6"/>
      <c r="CD386" s="6"/>
      <c r="CE386" s="6"/>
      <c r="CF386" s="6"/>
      <c r="CG386" s="6"/>
      <c r="CH386" s="6"/>
      <c r="CI386" s="6"/>
      <c r="CJ386" s="6"/>
      <c r="CK386" s="6"/>
      <c r="CL386" s="6"/>
      <c r="CM386" s="6"/>
      <c r="CN386" s="6"/>
      <c r="CO386" s="6"/>
      <c r="CP386" s="5"/>
      <c r="CQ386" s="5"/>
      <c r="CR386" s="5"/>
      <c r="CS386" s="5"/>
      <c r="CT386" s="5"/>
      <c r="CU386" s="5"/>
      <c r="CV386" s="5"/>
      <c r="CW386" s="5"/>
      <c r="CX386" s="5"/>
      <c r="CY386" s="5"/>
      <c r="CZ386" s="5"/>
      <c r="DA386" s="5"/>
      <c r="DB386" s="4"/>
      <c r="DC386" s="4"/>
      <c r="DD386" s="4"/>
      <c r="DE386" s="4"/>
      <c r="DF386" s="4"/>
      <c r="DG386" s="4"/>
      <c r="DH386" s="4"/>
      <c r="DI386" s="4"/>
      <c r="DJ386" s="4"/>
      <c r="DK386" s="5"/>
      <c r="DL386" s="5"/>
      <c r="DM386" s="5"/>
      <c r="DN386" s="5"/>
      <c r="DO386" s="5"/>
      <c r="DP386" s="5"/>
      <c r="DQ386" s="5"/>
      <c r="DR386" s="5"/>
      <c r="DS386" s="5"/>
      <c r="DT386" s="5"/>
      <c r="DU386" s="5"/>
      <c r="DV386" s="5"/>
      <c r="DW386" s="5"/>
      <c r="DX386" s="5"/>
      <c r="DY386" s="5"/>
      <c r="DZ386" s="5"/>
      <c r="EA386" s="5"/>
      <c r="EB386" s="5"/>
      <c r="EC386" s="5"/>
    </row>
    <row r="387" spans="4:133" x14ac:dyDescent="0.2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6"/>
      <c r="CB387" s="6"/>
      <c r="CC387" s="6"/>
      <c r="CD387" s="6"/>
      <c r="CE387" s="6"/>
      <c r="CF387" s="6"/>
      <c r="CG387" s="6"/>
      <c r="CH387" s="6"/>
      <c r="CI387" s="6"/>
      <c r="CJ387" s="6"/>
      <c r="CK387" s="6"/>
      <c r="CL387" s="6"/>
      <c r="CM387" s="6"/>
      <c r="CN387" s="6"/>
      <c r="CO387" s="6"/>
      <c r="CP387" s="5"/>
      <c r="CQ387" s="5"/>
      <c r="CR387" s="5"/>
      <c r="CS387" s="5"/>
      <c r="CT387" s="5"/>
      <c r="CU387" s="5"/>
      <c r="CV387" s="5"/>
      <c r="CW387" s="5"/>
      <c r="CX387" s="5"/>
      <c r="CY387" s="5"/>
      <c r="CZ387" s="5"/>
      <c r="DA387" s="5"/>
      <c r="DB387" s="4"/>
      <c r="DC387" s="4"/>
      <c r="DD387" s="4"/>
      <c r="DE387" s="4"/>
      <c r="DF387" s="4"/>
      <c r="DG387" s="4"/>
      <c r="DH387" s="4"/>
      <c r="DI387" s="4"/>
      <c r="DJ387" s="4"/>
      <c r="DK387" s="5"/>
      <c r="DL387" s="5"/>
      <c r="DM387" s="5"/>
      <c r="DN387" s="5"/>
      <c r="DO387" s="5"/>
      <c r="DP387" s="5"/>
      <c r="DQ387" s="5"/>
      <c r="DR387" s="5"/>
      <c r="DS387" s="5"/>
      <c r="DT387" s="5"/>
      <c r="DU387" s="5"/>
      <c r="DV387" s="5"/>
      <c r="DW387" s="5"/>
      <c r="DX387" s="5"/>
      <c r="DY387" s="5"/>
      <c r="DZ387" s="5"/>
      <c r="EA387" s="5"/>
      <c r="EB387" s="5"/>
      <c r="EC387" s="5"/>
    </row>
    <row r="388" spans="4:133" x14ac:dyDescent="0.2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6"/>
      <c r="CB388" s="6"/>
      <c r="CC388" s="6"/>
      <c r="CD388" s="6"/>
      <c r="CE388" s="6"/>
      <c r="CF388" s="6"/>
      <c r="CG388" s="6"/>
      <c r="CH388" s="6"/>
      <c r="CI388" s="6"/>
      <c r="CJ388" s="6"/>
      <c r="CK388" s="6"/>
      <c r="CL388" s="6"/>
      <c r="CM388" s="6"/>
      <c r="CN388" s="6"/>
      <c r="CO388" s="6"/>
      <c r="CP388" s="5"/>
      <c r="CQ388" s="5"/>
      <c r="CR388" s="5"/>
      <c r="CS388" s="5"/>
      <c r="CT388" s="5"/>
      <c r="CU388" s="5"/>
      <c r="CV388" s="5"/>
      <c r="CW388" s="5"/>
      <c r="CX388" s="5"/>
      <c r="CY388" s="5"/>
      <c r="CZ388" s="5"/>
      <c r="DA388" s="5"/>
      <c r="DB388" s="4"/>
      <c r="DC388" s="4"/>
      <c r="DD388" s="4"/>
      <c r="DE388" s="4"/>
      <c r="DF388" s="4"/>
      <c r="DG388" s="4"/>
      <c r="DH388" s="4"/>
      <c r="DI388" s="4"/>
      <c r="DJ388" s="4"/>
      <c r="DK388" s="5"/>
      <c r="DL388" s="5"/>
      <c r="DM388" s="5"/>
      <c r="DN388" s="5"/>
      <c r="DO388" s="5"/>
      <c r="DP388" s="5"/>
      <c r="DQ388" s="5"/>
      <c r="DR388" s="5"/>
      <c r="DS388" s="5"/>
      <c r="DT388" s="5"/>
      <c r="DU388" s="5"/>
      <c r="DV388" s="5"/>
      <c r="DW388" s="5"/>
      <c r="DX388" s="5"/>
      <c r="DY388" s="5"/>
      <c r="DZ388" s="5"/>
      <c r="EA388" s="5"/>
      <c r="EB388" s="5"/>
      <c r="EC388" s="5"/>
    </row>
    <row r="389" spans="4:133" x14ac:dyDescent="0.2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6"/>
      <c r="CB389" s="6"/>
      <c r="CC389" s="6"/>
      <c r="CD389" s="6"/>
      <c r="CE389" s="6"/>
      <c r="CF389" s="6"/>
      <c r="CG389" s="6"/>
      <c r="CH389" s="6"/>
      <c r="CI389" s="6"/>
      <c r="CJ389" s="6"/>
      <c r="CK389" s="6"/>
      <c r="CL389" s="6"/>
      <c r="CM389" s="6"/>
      <c r="CN389" s="6"/>
      <c r="CO389" s="6"/>
      <c r="CP389" s="5"/>
      <c r="CQ389" s="5"/>
      <c r="CR389" s="5"/>
      <c r="CS389" s="5"/>
      <c r="CT389" s="5"/>
      <c r="CU389" s="5"/>
      <c r="CV389" s="5"/>
      <c r="CW389" s="5"/>
      <c r="CX389" s="5"/>
      <c r="CY389" s="5"/>
      <c r="CZ389" s="5"/>
      <c r="DA389" s="5"/>
      <c r="DB389" s="4"/>
      <c r="DC389" s="4"/>
      <c r="DD389" s="4"/>
      <c r="DE389" s="4"/>
      <c r="DF389" s="4"/>
      <c r="DG389" s="4"/>
      <c r="DH389" s="4"/>
      <c r="DI389" s="4"/>
      <c r="DJ389" s="4"/>
      <c r="DK389" s="5"/>
      <c r="DL389" s="5"/>
      <c r="DM389" s="5"/>
      <c r="DN389" s="5"/>
      <c r="DO389" s="5"/>
      <c r="DP389" s="5"/>
      <c r="DQ389" s="5"/>
      <c r="DR389" s="5"/>
      <c r="DS389" s="5"/>
      <c r="DT389" s="5"/>
      <c r="DU389" s="5"/>
      <c r="DV389" s="5"/>
      <c r="DW389" s="5"/>
      <c r="DX389" s="5"/>
      <c r="DY389" s="5"/>
      <c r="DZ389" s="5"/>
      <c r="EA389" s="5"/>
      <c r="EB389" s="5"/>
      <c r="EC389" s="5"/>
    </row>
    <row r="390" spans="4:133" x14ac:dyDescent="0.2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6"/>
      <c r="CB390" s="6"/>
      <c r="CC390" s="6"/>
      <c r="CD390" s="6"/>
      <c r="CE390" s="6"/>
      <c r="CF390" s="6"/>
      <c r="CG390" s="6"/>
      <c r="CH390" s="6"/>
      <c r="CI390" s="6"/>
      <c r="CJ390" s="6"/>
      <c r="CK390" s="6"/>
      <c r="CL390" s="6"/>
      <c r="CM390" s="6"/>
      <c r="CN390" s="6"/>
      <c r="CO390" s="6"/>
      <c r="CP390" s="5"/>
      <c r="CQ390" s="5"/>
      <c r="CR390" s="5"/>
      <c r="CS390" s="5"/>
      <c r="CT390" s="5"/>
      <c r="CU390" s="5"/>
      <c r="CV390" s="5"/>
      <c r="CW390" s="5"/>
      <c r="CX390" s="5"/>
      <c r="CY390" s="5"/>
      <c r="CZ390" s="5"/>
      <c r="DA390" s="5"/>
      <c r="DB390" s="4"/>
      <c r="DC390" s="4"/>
      <c r="DD390" s="4"/>
      <c r="DE390" s="4"/>
      <c r="DF390" s="4"/>
      <c r="DG390" s="4"/>
      <c r="DH390" s="4"/>
      <c r="DI390" s="4"/>
      <c r="DJ390" s="4"/>
      <c r="DK390" s="5"/>
      <c r="DL390" s="5"/>
      <c r="DM390" s="5"/>
      <c r="DN390" s="5"/>
      <c r="DO390" s="5"/>
      <c r="DP390" s="5"/>
      <c r="DQ390" s="5"/>
      <c r="DR390" s="5"/>
      <c r="DS390" s="5"/>
      <c r="DT390" s="5"/>
      <c r="DU390" s="5"/>
      <c r="DV390" s="5"/>
      <c r="DW390" s="5"/>
      <c r="DX390" s="5"/>
      <c r="DY390" s="5"/>
      <c r="DZ390" s="5"/>
      <c r="EA390" s="5"/>
      <c r="EB390" s="5"/>
      <c r="EC390" s="5"/>
    </row>
    <row r="391" spans="4:133" x14ac:dyDescent="0.2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6"/>
      <c r="CB391" s="6"/>
      <c r="CC391" s="6"/>
      <c r="CD391" s="6"/>
      <c r="CE391" s="6"/>
      <c r="CF391" s="6"/>
      <c r="CG391" s="6"/>
      <c r="CH391" s="6"/>
      <c r="CI391" s="6"/>
      <c r="CJ391" s="6"/>
      <c r="CK391" s="6"/>
      <c r="CL391" s="6"/>
      <c r="CM391" s="6"/>
      <c r="CN391" s="6"/>
      <c r="CO391" s="6"/>
      <c r="CP391" s="5"/>
      <c r="CQ391" s="5"/>
      <c r="CR391" s="5"/>
      <c r="CS391" s="5"/>
      <c r="CT391" s="5"/>
      <c r="CU391" s="5"/>
      <c r="CV391" s="5"/>
      <c r="CW391" s="5"/>
      <c r="CX391" s="5"/>
      <c r="CY391" s="5"/>
      <c r="CZ391" s="5"/>
      <c r="DA391" s="5"/>
      <c r="DB391" s="4"/>
      <c r="DC391" s="4"/>
      <c r="DD391" s="4"/>
      <c r="DE391" s="4"/>
      <c r="DF391" s="4"/>
      <c r="DG391" s="4"/>
      <c r="DH391" s="4"/>
      <c r="DI391" s="4"/>
      <c r="DJ391" s="4"/>
      <c r="DK391" s="5"/>
      <c r="DL391" s="5"/>
      <c r="DM391" s="5"/>
      <c r="DN391" s="5"/>
      <c r="DO391" s="5"/>
      <c r="DP391" s="5"/>
      <c r="DQ391" s="5"/>
      <c r="DR391" s="5"/>
      <c r="DS391" s="5"/>
      <c r="DT391" s="5"/>
      <c r="DU391" s="5"/>
      <c r="DV391" s="5"/>
      <c r="DW391" s="5"/>
      <c r="DX391" s="5"/>
      <c r="DY391" s="5"/>
      <c r="DZ391" s="5"/>
      <c r="EA391" s="5"/>
      <c r="EB391" s="5"/>
      <c r="EC391" s="5"/>
    </row>
    <row r="392" spans="4:133" x14ac:dyDescent="0.2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6"/>
      <c r="CB392" s="6"/>
      <c r="CC392" s="6"/>
      <c r="CD392" s="6"/>
      <c r="CE392" s="6"/>
      <c r="CF392" s="6"/>
      <c r="CG392" s="6"/>
      <c r="CH392" s="6"/>
      <c r="CI392" s="6"/>
      <c r="CJ392" s="6"/>
      <c r="CK392" s="6"/>
      <c r="CL392" s="6"/>
      <c r="CM392" s="6"/>
      <c r="CN392" s="6"/>
      <c r="CO392" s="6"/>
      <c r="CP392" s="5"/>
      <c r="CQ392" s="5"/>
      <c r="CR392" s="5"/>
      <c r="CS392" s="5"/>
      <c r="CT392" s="5"/>
      <c r="CU392" s="5"/>
      <c r="CV392" s="5"/>
      <c r="CW392" s="5"/>
      <c r="CX392" s="5"/>
      <c r="CY392" s="5"/>
      <c r="CZ392" s="5"/>
      <c r="DA392" s="5"/>
      <c r="DB392" s="4"/>
      <c r="DC392" s="4"/>
      <c r="DD392" s="4"/>
      <c r="DE392" s="4"/>
      <c r="DF392" s="4"/>
      <c r="DG392" s="4"/>
      <c r="DH392" s="4"/>
      <c r="DI392" s="4"/>
      <c r="DJ392" s="4"/>
      <c r="DK392" s="5"/>
      <c r="DL392" s="5"/>
      <c r="DM392" s="5"/>
      <c r="DN392" s="5"/>
      <c r="DO392" s="5"/>
      <c r="DP392" s="5"/>
      <c r="DQ392" s="5"/>
      <c r="DR392" s="5"/>
      <c r="DS392" s="5"/>
      <c r="DT392" s="5"/>
      <c r="DU392" s="5"/>
      <c r="DV392" s="5"/>
      <c r="DW392" s="5"/>
      <c r="DX392" s="5"/>
      <c r="DY392" s="5"/>
      <c r="DZ392" s="5"/>
      <c r="EA392" s="5"/>
      <c r="EB392" s="5"/>
      <c r="EC392" s="5"/>
    </row>
    <row r="393" spans="4:133" x14ac:dyDescent="0.2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6"/>
      <c r="CB393" s="6"/>
      <c r="CC393" s="6"/>
      <c r="CD393" s="6"/>
      <c r="CE393" s="6"/>
      <c r="CF393" s="6"/>
      <c r="CG393" s="6"/>
      <c r="CH393" s="6"/>
      <c r="CI393" s="6"/>
      <c r="CJ393" s="6"/>
      <c r="CK393" s="6"/>
      <c r="CL393" s="6"/>
      <c r="CM393" s="6"/>
      <c r="CN393" s="6"/>
      <c r="CO393" s="6"/>
      <c r="CP393" s="5"/>
      <c r="CQ393" s="5"/>
      <c r="CR393" s="5"/>
      <c r="CS393" s="5"/>
      <c r="CT393" s="5"/>
      <c r="CU393" s="5"/>
      <c r="CV393" s="5"/>
      <c r="CW393" s="5"/>
      <c r="CX393" s="5"/>
      <c r="CY393" s="5"/>
      <c r="CZ393" s="5"/>
      <c r="DA393" s="5"/>
      <c r="DB393" s="4"/>
      <c r="DC393" s="4"/>
      <c r="DD393" s="4"/>
      <c r="DE393" s="4"/>
      <c r="DF393" s="4"/>
      <c r="DG393" s="4"/>
      <c r="DH393" s="4"/>
      <c r="DI393" s="4"/>
      <c r="DJ393" s="4"/>
      <c r="DK393" s="5"/>
      <c r="DL393" s="5"/>
      <c r="DM393" s="5"/>
      <c r="DN393" s="5"/>
      <c r="DO393" s="5"/>
      <c r="DP393" s="5"/>
      <c r="DQ393" s="5"/>
      <c r="DR393" s="5"/>
      <c r="DS393" s="5"/>
      <c r="DT393" s="5"/>
      <c r="DU393" s="5"/>
      <c r="DV393" s="5"/>
      <c r="DW393" s="5"/>
      <c r="DX393" s="5"/>
      <c r="DY393" s="5"/>
      <c r="DZ393" s="5"/>
      <c r="EA393" s="5"/>
      <c r="EB393" s="5"/>
      <c r="EC393" s="5"/>
    </row>
    <row r="394" spans="4:133" x14ac:dyDescent="0.2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6"/>
      <c r="CB394" s="6"/>
      <c r="CC394" s="6"/>
      <c r="CD394" s="6"/>
      <c r="CE394" s="6"/>
      <c r="CF394" s="6"/>
      <c r="CG394" s="6"/>
      <c r="CH394" s="6"/>
      <c r="CI394" s="6"/>
      <c r="CJ394" s="6"/>
      <c r="CK394" s="6"/>
      <c r="CL394" s="6"/>
      <c r="CM394" s="6"/>
      <c r="CN394" s="6"/>
      <c r="CO394" s="6"/>
      <c r="CP394" s="5"/>
      <c r="CQ394" s="5"/>
      <c r="CR394" s="5"/>
      <c r="CS394" s="5"/>
      <c r="CT394" s="5"/>
      <c r="CU394" s="5"/>
      <c r="CV394" s="5"/>
      <c r="CW394" s="5"/>
      <c r="CX394" s="5"/>
      <c r="CY394" s="5"/>
      <c r="CZ394" s="5"/>
      <c r="DA394" s="5"/>
      <c r="DB394" s="4"/>
      <c r="DC394" s="4"/>
      <c r="DD394" s="4"/>
      <c r="DE394" s="4"/>
      <c r="DF394" s="4"/>
      <c r="DG394" s="4"/>
      <c r="DH394" s="4"/>
      <c r="DI394" s="4"/>
      <c r="DJ394" s="4"/>
      <c r="DK394" s="5"/>
      <c r="DL394" s="5"/>
      <c r="DM394" s="5"/>
      <c r="DN394" s="5"/>
      <c r="DO394" s="5"/>
      <c r="DP394" s="5"/>
      <c r="DQ394" s="5"/>
      <c r="DR394" s="5"/>
      <c r="DS394" s="5"/>
      <c r="DT394" s="5"/>
      <c r="DU394" s="5"/>
      <c r="DV394" s="5"/>
      <c r="DW394" s="5"/>
      <c r="DX394" s="5"/>
      <c r="DY394" s="5"/>
      <c r="DZ394" s="5"/>
      <c r="EA394" s="5"/>
      <c r="EB394" s="5"/>
      <c r="EC394" s="5"/>
    </row>
    <row r="395" spans="4:133" x14ac:dyDescent="0.2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6"/>
      <c r="CB395" s="6"/>
      <c r="CC395" s="6"/>
      <c r="CD395" s="6"/>
      <c r="CE395" s="6"/>
      <c r="CF395" s="6"/>
      <c r="CG395" s="6"/>
      <c r="CH395" s="6"/>
      <c r="CI395" s="6"/>
      <c r="CJ395" s="6"/>
      <c r="CK395" s="6"/>
      <c r="CL395" s="6"/>
      <c r="CM395" s="6"/>
      <c r="CN395" s="6"/>
      <c r="CO395" s="6"/>
      <c r="CP395" s="5"/>
      <c r="CQ395" s="5"/>
      <c r="CR395" s="5"/>
      <c r="CS395" s="5"/>
      <c r="CT395" s="5"/>
      <c r="CU395" s="5"/>
      <c r="CV395" s="5"/>
      <c r="CW395" s="5"/>
      <c r="CX395" s="5"/>
      <c r="CY395" s="5"/>
      <c r="CZ395" s="5"/>
      <c r="DA395" s="5"/>
      <c r="DB395" s="4"/>
      <c r="DC395" s="4"/>
      <c r="DD395" s="4"/>
      <c r="DE395" s="4"/>
      <c r="DF395" s="4"/>
      <c r="DG395" s="4"/>
      <c r="DH395" s="4"/>
      <c r="DI395" s="4"/>
      <c r="DJ395" s="4"/>
      <c r="DK395" s="5"/>
      <c r="DL395" s="5"/>
      <c r="DM395" s="5"/>
      <c r="DN395" s="5"/>
      <c r="DO395" s="5"/>
      <c r="DP395" s="5"/>
      <c r="DQ395" s="5"/>
      <c r="DR395" s="5"/>
      <c r="DS395" s="5"/>
      <c r="DT395" s="5"/>
      <c r="DU395" s="5"/>
      <c r="DV395" s="5"/>
      <c r="DW395" s="5"/>
      <c r="DX395" s="5"/>
      <c r="DY395" s="5"/>
      <c r="DZ395" s="5"/>
      <c r="EA395" s="5"/>
      <c r="EB395" s="5"/>
      <c r="EC395" s="5"/>
    </row>
    <row r="396" spans="4:133" x14ac:dyDescent="0.2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6"/>
      <c r="CB396" s="6"/>
      <c r="CC396" s="6"/>
      <c r="CD396" s="6"/>
      <c r="CE396" s="6"/>
      <c r="CF396" s="6"/>
      <c r="CG396" s="6"/>
      <c r="CH396" s="6"/>
      <c r="CI396" s="6"/>
      <c r="CJ396" s="6"/>
      <c r="CK396" s="6"/>
      <c r="CL396" s="6"/>
      <c r="CM396" s="6"/>
      <c r="CN396" s="6"/>
      <c r="CO396" s="6"/>
      <c r="CP396" s="5"/>
      <c r="CQ396" s="5"/>
      <c r="CR396" s="5"/>
      <c r="CS396" s="5"/>
      <c r="CT396" s="5"/>
      <c r="CU396" s="5"/>
      <c r="CV396" s="5"/>
      <c r="CW396" s="5"/>
      <c r="CX396" s="5"/>
      <c r="CY396" s="5"/>
      <c r="CZ396" s="5"/>
      <c r="DA396" s="5"/>
      <c r="DB396" s="4"/>
      <c r="DC396" s="4"/>
      <c r="DD396" s="4"/>
      <c r="DE396" s="4"/>
      <c r="DF396" s="4"/>
      <c r="DG396" s="4"/>
      <c r="DH396" s="4"/>
      <c r="DI396" s="4"/>
      <c r="DJ396" s="4"/>
      <c r="DK396" s="5"/>
      <c r="DL396" s="5"/>
      <c r="DM396" s="5"/>
      <c r="DN396" s="5"/>
      <c r="DO396" s="5"/>
      <c r="DP396" s="5"/>
      <c r="DQ396" s="5"/>
      <c r="DR396" s="5"/>
      <c r="DS396" s="5"/>
      <c r="DT396" s="5"/>
      <c r="DU396" s="5"/>
      <c r="DV396" s="5"/>
      <c r="DW396" s="5"/>
      <c r="DX396" s="5"/>
      <c r="DY396" s="5"/>
      <c r="DZ396" s="5"/>
      <c r="EA396" s="5"/>
      <c r="EB396" s="5"/>
      <c r="EC396" s="5"/>
    </row>
    <row r="397" spans="4:133" x14ac:dyDescent="0.2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6"/>
      <c r="CB397" s="6"/>
      <c r="CC397" s="6"/>
      <c r="CD397" s="6"/>
      <c r="CE397" s="6"/>
      <c r="CF397" s="6"/>
      <c r="CG397" s="6"/>
      <c r="CH397" s="6"/>
      <c r="CI397" s="6"/>
      <c r="CJ397" s="6"/>
      <c r="CK397" s="6"/>
      <c r="CL397" s="6"/>
      <c r="CM397" s="6"/>
      <c r="CN397" s="6"/>
      <c r="CO397" s="6"/>
      <c r="CP397" s="5"/>
      <c r="CQ397" s="5"/>
      <c r="CR397" s="5"/>
      <c r="CS397" s="5"/>
      <c r="CT397" s="5"/>
      <c r="CU397" s="5"/>
      <c r="CV397" s="5"/>
      <c r="CW397" s="5"/>
      <c r="CX397" s="5"/>
      <c r="CY397" s="5"/>
      <c r="CZ397" s="5"/>
      <c r="DA397" s="5"/>
      <c r="DB397" s="4"/>
      <c r="DC397" s="4"/>
      <c r="DD397" s="4"/>
      <c r="DE397" s="4"/>
      <c r="DF397" s="4"/>
      <c r="DG397" s="4"/>
      <c r="DH397" s="4"/>
      <c r="DI397" s="4"/>
      <c r="DJ397" s="4"/>
      <c r="DK397" s="5"/>
      <c r="DL397" s="5"/>
      <c r="DM397" s="5"/>
      <c r="DN397" s="5"/>
      <c r="DO397" s="5"/>
      <c r="DP397" s="5"/>
      <c r="DQ397" s="5"/>
      <c r="DR397" s="5"/>
      <c r="DS397" s="5"/>
      <c r="DT397" s="5"/>
      <c r="DU397" s="5"/>
      <c r="DV397" s="5"/>
      <c r="DW397" s="5"/>
      <c r="DX397" s="5"/>
      <c r="DY397" s="5"/>
      <c r="DZ397" s="5"/>
      <c r="EA397" s="5"/>
      <c r="EB397" s="5"/>
      <c r="EC397" s="5"/>
    </row>
    <row r="398" spans="4:133" x14ac:dyDescent="0.2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6"/>
      <c r="CB398" s="6"/>
      <c r="CC398" s="6"/>
      <c r="CD398" s="6"/>
      <c r="CE398" s="6"/>
      <c r="CF398" s="6"/>
      <c r="CG398" s="6"/>
      <c r="CH398" s="6"/>
      <c r="CI398" s="6"/>
      <c r="CJ398" s="6"/>
      <c r="CK398" s="6"/>
      <c r="CL398" s="6"/>
      <c r="CM398" s="6"/>
      <c r="CN398" s="6"/>
      <c r="CO398" s="6"/>
      <c r="CP398" s="5"/>
      <c r="CQ398" s="5"/>
      <c r="CR398" s="5"/>
      <c r="CS398" s="5"/>
      <c r="CT398" s="5"/>
      <c r="CU398" s="5"/>
      <c r="CV398" s="5"/>
      <c r="CW398" s="5"/>
      <c r="CX398" s="5"/>
      <c r="CY398" s="5"/>
      <c r="CZ398" s="5"/>
      <c r="DA398" s="5"/>
      <c r="DB398" s="4"/>
      <c r="DC398" s="4"/>
      <c r="DD398" s="4"/>
      <c r="DE398" s="4"/>
      <c r="DF398" s="4"/>
      <c r="DG398" s="4"/>
      <c r="DH398" s="4"/>
      <c r="DI398" s="4"/>
      <c r="DJ398" s="4"/>
      <c r="DK398" s="5"/>
      <c r="DL398" s="5"/>
      <c r="DM398" s="5"/>
      <c r="DN398" s="5"/>
      <c r="DO398" s="5"/>
      <c r="DP398" s="5"/>
      <c r="DQ398" s="5"/>
      <c r="DR398" s="5"/>
      <c r="DS398" s="5"/>
      <c r="DT398" s="5"/>
      <c r="DU398" s="5"/>
      <c r="DV398" s="5"/>
      <c r="DW398" s="5"/>
      <c r="DX398" s="5"/>
      <c r="DY398" s="5"/>
      <c r="DZ398" s="5"/>
      <c r="EA398" s="5"/>
      <c r="EB398" s="5"/>
      <c r="EC398" s="5"/>
    </row>
    <row r="399" spans="4:133" x14ac:dyDescent="0.2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6"/>
      <c r="CB399" s="6"/>
      <c r="CC399" s="6"/>
      <c r="CD399" s="6"/>
      <c r="CE399" s="6"/>
      <c r="CF399" s="6"/>
      <c r="CG399" s="6"/>
      <c r="CH399" s="6"/>
      <c r="CI399" s="6"/>
      <c r="CJ399" s="6"/>
      <c r="CK399" s="6"/>
      <c r="CL399" s="6"/>
      <c r="CM399" s="6"/>
      <c r="CN399" s="6"/>
      <c r="CO399" s="6"/>
      <c r="CP399" s="5"/>
      <c r="CQ399" s="5"/>
      <c r="CR399" s="5"/>
      <c r="CS399" s="5"/>
      <c r="CT399" s="5"/>
      <c r="CU399" s="5"/>
      <c r="CV399" s="5"/>
      <c r="CW399" s="5"/>
      <c r="CX399" s="5"/>
      <c r="CY399" s="5"/>
      <c r="CZ399" s="5"/>
      <c r="DA399" s="5"/>
      <c r="DB399" s="4"/>
      <c r="DC399" s="4"/>
      <c r="DD399" s="4"/>
      <c r="DE399" s="4"/>
      <c r="DF399" s="4"/>
      <c r="DG399" s="4"/>
      <c r="DH399" s="4"/>
      <c r="DI399" s="4"/>
      <c r="DJ399" s="4"/>
      <c r="DK399" s="5"/>
      <c r="DL399" s="5"/>
      <c r="DM399" s="5"/>
      <c r="DN399" s="5"/>
      <c r="DO399" s="5"/>
      <c r="DP399" s="5"/>
      <c r="DQ399" s="5"/>
      <c r="DR399" s="5"/>
      <c r="DS399" s="5"/>
      <c r="DT399" s="5"/>
      <c r="DU399" s="5"/>
      <c r="DV399" s="5"/>
      <c r="DW399" s="5"/>
      <c r="DX399" s="5"/>
      <c r="DY399" s="5"/>
      <c r="DZ399" s="5"/>
      <c r="EA399" s="5"/>
      <c r="EB399" s="5"/>
      <c r="EC399" s="5"/>
    </row>
    <row r="400" spans="4:133" x14ac:dyDescent="0.2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6"/>
      <c r="CB400" s="6"/>
      <c r="CC400" s="6"/>
      <c r="CD400" s="6"/>
      <c r="CE400" s="6"/>
      <c r="CF400" s="6"/>
      <c r="CG400" s="6"/>
      <c r="CH400" s="6"/>
      <c r="CI400" s="6"/>
      <c r="CJ400" s="6"/>
      <c r="CK400" s="6"/>
      <c r="CL400" s="6"/>
      <c r="CM400" s="6"/>
      <c r="CN400" s="6"/>
      <c r="CO400" s="6"/>
      <c r="CP400" s="5"/>
      <c r="CQ400" s="5"/>
      <c r="CR400" s="5"/>
      <c r="CS400" s="5"/>
      <c r="CT400" s="5"/>
      <c r="CU400" s="5"/>
      <c r="CV400" s="5"/>
      <c r="CW400" s="5"/>
      <c r="CX400" s="5"/>
      <c r="CY400" s="5"/>
      <c r="CZ400" s="5"/>
      <c r="DA400" s="5"/>
      <c r="DB400" s="4"/>
      <c r="DC400" s="4"/>
      <c r="DD400" s="4"/>
      <c r="DE400" s="4"/>
      <c r="DF400" s="4"/>
      <c r="DG400" s="4"/>
      <c r="DH400" s="4"/>
      <c r="DI400" s="4"/>
      <c r="DJ400" s="4"/>
      <c r="DK400" s="5"/>
      <c r="DL400" s="5"/>
      <c r="DM400" s="5"/>
      <c r="DN400" s="5"/>
      <c r="DO400" s="5"/>
      <c r="DP400" s="5"/>
      <c r="DQ400" s="5"/>
      <c r="DR400" s="5"/>
      <c r="DS400" s="5"/>
      <c r="DT400" s="5"/>
      <c r="DU400" s="5"/>
      <c r="DV400" s="5"/>
      <c r="DW400" s="5"/>
      <c r="DX400" s="5"/>
      <c r="DY400" s="5"/>
      <c r="DZ400" s="5"/>
      <c r="EA400" s="5"/>
      <c r="EB400" s="5"/>
      <c r="EC400" s="5"/>
    </row>
    <row r="401" spans="4:133" x14ac:dyDescent="0.2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6"/>
      <c r="CB401" s="6"/>
      <c r="CC401" s="6"/>
      <c r="CD401" s="6"/>
      <c r="CE401" s="6"/>
      <c r="CF401" s="6"/>
      <c r="CG401" s="6"/>
      <c r="CH401" s="6"/>
      <c r="CI401" s="6"/>
      <c r="CJ401" s="6"/>
      <c r="CK401" s="6"/>
      <c r="CL401" s="6"/>
      <c r="CM401" s="6"/>
      <c r="CN401" s="6"/>
      <c r="CO401" s="6"/>
      <c r="CP401" s="5"/>
      <c r="CQ401" s="5"/>
      <c r="CR401" s="5"/>
      <c r="CS401" s="5"/>
      <c r="CT401" s="5"/>
      <c r="CU401" s="5"/>
      <c r="CV401" s="5"/>
      <c r="CW401" s="5"/>
      <c r="CX401" s="5"/>
      <c r="CY401" s="5"/>
      <c r="CZ401" s="5"/>
      <c r="DA401" s="5"/>
      <c r="DB401" s="4"/>
      <c r="DC401" s="4"/>
      <c r="DD401" s="4"/>
      <c r="DE401" s="4"/>
      <c r="DF401" s="4"/>
      <c r="DG401" s="4"/>
      <c r="DH401" s="4"/>
      <c r="DI401" s="4"/>
      <c r="DJ401" s="4"/>
      <c r="DK401" s="5"/>
      <c r="DL401" s="5"/>
      <c r="DM401" s="5"/>
      <c r="DN401" s="5"/>
      <c r="DO401" s="5"/>
      <c r="DP401" s="5"/>
      <c r="DQ401" s="5"/>
      <c r="DR401" s="5"/>
      <c r="DS401" s="5"/>
      <c r="DT401" s="5"/>
      <c r="DU401" s="5"/>
      <c r="DV401" s="5"/>
      <c r="DW401" s="5"/>
      <c r="DX401" s="5"/>
      <c r="DY401" s="5"/>
      <c r="DZ401" s="5"/>
      <c r="EA401" s="5"/>
      <c r="EB401" s="5"/>
      <c r="EC401" s="5"/>
    </row>
    <row r="402" spans="4:133" x14ac:dyDescent="0.2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6"/>
      <c r="CB402" s="6"/>
      <c r="CC402" s="6"/>
      <c r="CD402" s="6"/>
      <c r="CE402" s="6"/>
      <c r="CF402" s="6"/>
      <c r="CG402" s="6"/>
      <c r="CH402" s="6"/>
      <c r="CI402" s="6"/>
      <c r="CJ402" s="6"/>
      <c r="CK402" s="6"/>
      <c r="CL402" s="6"/>
      <c r="CM402" s="6"/>
      <c r="CN402" s="6"/>
      <c r="CO402" s="6"/>
      <c r="CP402" s="5"/>
      <c r="CQ402" s="5"/>
      <c r="CR402" s="5"/>
      <c r="CS402" s="5"/>
      <c r="CT402" s="5"/>
      <c r="CU402" s="5"/>
      <c r="CV402" s="5"/>
      <c r="CW402" s="5"/>
      <c r="CX402" s="5"/>
      <c r="CY402" s="5"/>
      <c r="CZ402" s="5"/>
      <c r="DA402" s="5"/>
      <c r="DB402" s="4"/>
      <c r="DC402" s="4"/>
      <c r="DD402" s="4"/>
      <c r="DE402" s="4"/>
      <c r="DF402" s="4"/>
      <c r="DG402" s="4"/>
      <c r="DH402" s="4"/>
      <c r="DI402" s="4"/>
      <c r="DJ402" s="4"/>
      <c r="DK402" s="5"/>
      <c r="DL402" s="5"/>
      <c r="DM402" s="5"/>
      <c r="DN402" s="5"/>
      <c r="DO402" s="5"/>
      <c r="DP402" s="5"/>
      <c r="DQ402" s="5"/>
      <c r="DR402" s="5"/>
      <c r="DS402" s="5"/>
      <c r="DT402" s="5"/>
      <c r="DU402" s="5"/>
      <c r="DV402" s="5"/>
      <c r="DW402" s="5"/>
      <c r="DX402" s="5"/>
      <c r="DY402" s="5"/>
      <c r="DZ402" s="5"/>
      <c r="EA402" s="5"/>
      <c r="EB402" s="5"/>
      <c r="EC402" s="5"/>
    </row>
    <row r="403" spans="4:133" x14ac:dyDescent="0.2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6"/>
      <c r="CB403" s="6"/>
      <c r="CC403" s="6"/>
      <c r="CD403" s="6"/>
      <c r="CE403" s="6"/>
      <c r="CF403" s="6"/>
      <c r="CG403" s="6"/>
      <c r="CH403" s="6"/>
      <c r="CI403" s="6"/>
      <c r="CJ403" s="6"/>
      <c r="CK403" s="6"/>
      <c r="CL403" s="6"/>
      <c r="CM403" s="6"/>
      <c r="CN403" s="6"/>
      <c r="CO403" s="6"/>
      <c r="CP403" s="5"/>
      <c r="CQ403" s="5"/>
      <c r="CR403" s="5"/>
      <c r="CS403" s="5"/>
      <c r="CT403" s="5"/>
      <c r="CU403" s="5"/>
      <c r="CV403" s="5"/>
      <c r="CW403" s="5"/>
      <c r="CX403" s="5"/>
      <c r="CY403" s="5"/>
      <c r="CZ403" s="5"/>
      <c r="DA403" s="5"/>
      <c r="DB403" s="4"/>
      <c r="DC403" s="4"/>
      <c r="DD403" s="4"/>
      <c r="DE403" s="4"/>
      <c r="DF403" s="4"/>
      <c r="DG403" s="4"/>
      <c r="DH403" s="4"/>
      <c r="DI403" s="4"/>
      <c r="DJ403" s="4"/>
      <c r="DK403" s="5"/>
      <c r="DL403" s="5"/>
      <c r="DM403" s="5"/>
      <c r="DN403" s="5"/>
      <c r="DO403" s="5"/>
      <c r="DP403" s="5"/>
      <c r="DQ403" s="5"/>
      <c r="DR403" s="5"/>
      <c r="DS403" s="5"/>
      <c r="DT403" s="5"/>
      <c r="DU403" s="5"/>
      <c r="DV403" s="5"/>
      <c r="DW403" s="5"/>
      <c r="DX403" s="5"/>
      <c r="DY403" s="5"/>
      <c r="DZ403" s="5"/>
      <c r="EA403" s="5"/>
      <c r="EB403" s="5"/>
      <c r="EC403" s="5"/>
    </row>
    <row r="404" spans="4:133" x14ac:dyDescent="0.2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6"/>
      <c r="CB404" s="6"/>
      <c r="CC404" s="6"/>
      <c r="CD404" s="6"/>
      <c r="CE404" s="6"/>
      <c r="CF404" s="6"/>
      <c r="CG404" s="6"/>
      <c r="CH404" s="6"/>
      <c r="CI404" s="6"/>
      <c r="CJ404" s="6"/>
      <c r="CK404" s="6"/>
      <c r="CL404" s="6"/>
      <c r="CM404" s="6"/>
      <c r="CN404" s="6"/>
      <c r="CO404" s="6"/>
      <c r="CP404" s="5"/>
      <c r="CQ404" s="5"/>
      <c r="CR404" s="5"/>
      <c r="CS404" s="5"/>
      <c r="CT404" s="5"/>
      <c r="CU404" s="5"/>
      <c r="CV404" s="5"/>
      <c r="CW404" s="5"/>
      <c r="CX404" s="5"/>
      <c r="CY404" s="5"/>
      <c r="CZ404" s="5"/>
      <c r="DA404" s="5"/>
      <c r="DB404" s="4"/>
      <c r="DC404" s="4"/>
      <c r="DD404" s="4"/>
      <c r="DE404" s="4"/>
      <c r="DF404" s="4"/>
      <c r="DG404" s="4"/>
      <c r="DH404" s="4"/>
      <c r="DI404" s="4"/>
      <c r="DJ404" s="4"/>
      <c r="DK404" s="5"/>
      <c r="DL404" s="5"/>
      <c r="DM404" s="5"/>
      <c r="DN404" s="5"/>
      <c r="DO404" s="5"/>
      <c r="DP404" s="5"/>
      <c r="DQ404" s="5"/>
      <c r="DR404" s="5"/>
      <c r="DS404" s="5"/>
      <c r="DT404" s="5"/>
      <c r="DU404" s="5"/>
      <c r="DV404" s="5"/>
      <c r="DW404" s="5"/>
      <c r="DX404" s="5"/>
      <c r="DY404" s="5"/>
      <c r="DZ404" s="5"/>
      <c r="EA404" s="5"/>
      <c r="EB404" s="5"/>
      <c r="EC404" s="5"/>
    </row>
    <row r="405" spans="4:133" x14ac:dyDescent="0.2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6"/>
      <c r="CB405" s="6"/>
      <c r="CC405" s="6"/>
      <c r="CD405" s="6"/>
      <c r="CE405" s="6"/>
      <c r="CF405" s="6"/>
      <c r="CG405" s="6"/>
      <c r="CH405" s="6"/>
      <c r="CI405" s="6"/>
      <c r="CJ405" s="6"/>
      <c r="CK405" s="6"/>
      <c r="CL405" s="6"/>
      <c r="CM405" s="6"/>
      <c r="CN405" s="6"/>
      <c r="CO405" s="6"/>
      <c r="CP405" s="5"/>
      <c r="CQ405" s="5"/>
      <c r="CR405" s="5"/>
      <c r="CS405" s="5"/>
      <c r="CT405" s="5"/>
      <c r="CU405" s="5"/>
      <c r="CV405" s="5"/>
      <c r="CW405" s="5"/>
      <c r="CX405" s="5"/>
      <c r="CY405" s="5"/>
      <c r="CZ405" s="5"/>
      <c r="DA405" s="5"/>
      <c r="DB405" s="4"/>
      <c r="DC405" s="4"/>
      <c r="DD405" s="4"/>
      <c r="DE405" s="4"/>
      <c r="DF405" s="4"/>
      <c r="DG405" s="4"/>
      <c r="DH405" s="4"/>
      <c r="DI405" s="4"/>
      <c r="DJ405" s="4"/>
      <c r="DK405" s="5"/>
      <c r="DL405" s="5"/>
      <c r="DM405" s="5"/>
      <c r="DN405" s="5"/>
      <c r="DO405" s="5"/>
      <c r="DP405" s="5"/>
      <c r="DQ405" s="5"/>
      <c r="DR405" s="5"/>
      <c r="DS405" s="5"/>
      <c r="DT405" s="5"/>
      <c r="DU405" s="5"/>
      <c r="DV405" s="5"/>
      <c r="DW405" s="5"/>
      <c r="DX405" s="5"/>
      <c r="DY405" s="5"/>
      <c r="DZ405" s="5"/>
      <c r="EA405" s="5"/>
      <c r="EB405" s="5"/>
      <c r="EC405" s="5"/>
    </row>
    <row r="406" spans="4:133" x14ac:dyDescent="0.2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6"/>
      <c r="CB406" s="6"/>
      <c r="CC406" s="6"/>
      <c r="CD406" s="6"/>
      <c r="CE406" s="6"/>
      <c r="CF406" s="6"/>
      <c r="CG406" s="6"/>
      <c r="CH406" s="6"/>
      <c r="CI406" s="6"/>
      <c r="CJ406" s="6"/>
      <c r="CK406" s="6"/>
      <c r="CL406" s="6"/>
      <c r="CM406" s="6"/>
      <c r="CN406" s="6"/>
      <c r="CO406" s="6"/>
      <c r="CP406" s="5"/>
      <c r="CQ406" s="5"/>
      <c r="CR406" s="5"/>
      <c r="CS406" s="5"/>
      <c r="CT406" s="5"/>
      <c r="CU406" s="5"/>
      <c r="CV406" s="5"/>
      <c r="CW406" s="5"/>
      <c r="CX406" s="5"/>
      <c r="CY406" s="5"/>
      <c r="CZ406" s="5"/>
      <c r="DA406" s="5"/>
      <c r="DB406" s="4"/>
      <c r="DC406" s="4"/>
      <c r="DD406" s="4"/>
      <c r="DE406" s="4"/>
      <c r="DF406" s="4"/>
      <c r="DG406" s="4"/>
      <c r="DH406" s="4"/>
      <c r="DI406" s="4"/>
      <c r="DJ406" s="4"/>
      <c r="DK406" s="5"/>
      <c r="DL406" s="5"/>
      <c r="DM406" s="5"/>
      <c r="DN406" s="5"/>
      <c r="DO406" s="5"/>
      <c r="DP406" s="5"/>
      <c r="DQ406" s="5"/>
      <c r="DR406" s="5"/>
      <c r="DS406" s="5"/>
      <c r="DT406" s="5"/>
      <c r="DU406" s="5"/>
      <c r="DV406" s="5"/>
      <c r="DW406" s="5"/>
      <c r="DX406" s="5"/>
      <c r="DY406" s="5"/>
      <c r="DZ406" s="5"/>
      <c r="EA406" s="5"/>
      <c r="EB406" s="5"/>
      <c r="EC406" s="5"/>
    </row>
    <row r="407" spans="4:133" x14ac:dyDescent="0.2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6"/>
      <c r="CB407" s="6"/>
      <c r="CC407" s="6"/>
      <c r="CD407" s="6"/>
      <c r="CE407" s="6"/>
      <c r="CF407" s="6"/>
      <c r="CG407" s="6"/>
      <c r="CH407" s="6"/>
      <c r="CI407" s="6"/>
      <c r="CJ407" s="6"/>
      <c r="CK407" s="6"/>
      <c r="CL407" s="6"/>
      <c r="CM407" s="6"/>
      <c r="CN407" s="6"/>
      <c r="CO407" s="6"/>
      <c r="CP407" s="5"/>
      <c r="CQ407" s="5"/>
      <c r="CR407" s="5"/>
      <c r="CS407" s="5"/>
      <c r="CT407" s="5"/>
      <c r="CU407" s="5"/>
      <c r="CV407" s="5"/>
      <c r="CW407" s="5"/>
      <c r="CX407" s="5"/>
      <c r="CY407" s="5"/>
      <c r="CZ407" s="5"/>
      <c r="DA407" s="5"/>
      <c r="DB407" s="4"/>
      <c r="DC407" s="4"/>
      <c r="DD407" s="4"/>
      <c r="DE407" s="4"/>
      <c r="DF407" s="4"/>
      <c r="DG407" s="4"/>
      <c r="DH407" s="4"/>
      <c r="DI407" s="4"/>
      <c r="DJ407" s="4"/>
      <c r="DK407" s="5"/>
      <c r="DL407" s="5"/>
      <c r="DM407" s="5"/>
      <c r="DN407" s="5"/>
      <c r="DO407" s="5"/>
      <c r="DP407" s="5"/>
      <c r="DQ407" s="5"/>
      <c r="DR407" s="5"/>
      <c r="DS407" s="5"/>
      <c r="DT407" s="5"/>
      <c r="DU407" s="5"/>
      <c r="DV407" s="5"/>
      <c r="DW407" s="5"/>
      <c r="DX407" s="5"/>
      <c r="DY407" s="5"/>
      <c r="DZ407" s="5"/>
      <c r="EA407" s="5"/>
      <c r="EB407" s="5"/>
      <c r="EC407" s="5"/>
    </row>
    <row r="408" spans="4:133" x14ac:dyDescent="0.2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6"/>
      <c r="CB408" s="6"/>
      <c r="CC408" s="6"/>
      <c r="CD408" s="6"/>
      <c r="CE408" s="6"/>
      <c r="CF408" s="6"/>
      <c r="CG408" s="6"/>
      <c r="CH408" s="6"/>
      <c r="CI408" s="6"/>
      <c r="CJ408" s="6"/>
      <c r="CK408" s="6"/>
      <c r="CL408" s="6"/>
      <c r="CM408" s="6"/>
      <c r="CN408" s="6"/>
      <c r="CO408" s="6"/>
      <c r="CP408" s="5"/>
      <c r="CQ408" s="5"/>
      <c r="CR408" s="5"/>
      <c r="CS408" s="5"/>
      <c r="CT408" s="5"/>
      <c r="CU408" s="5"/>
      <c r="CV408" s="5"/>
      <c r="CW408" s="5"/>
      <c r="CX408" s="5"/>
      <c r="CY408" s="5"/>
      <c r="CZ408" s="5"/>
      <c r="DA408" s="5"/>
      <c r="DB408" s="4"/>
      <c r="DC408" s="4"/>
      <c r="DD408" s="4"/>
      <c r="DE408" s="4"/>
      <c r="DF408" s="4"/>
      <c r="DG408" s="4"/>
      <c r="DH408" s="4"/>
      <c r="DI408" s="4"/>
      <c r="DJ408" s="4"/>
      <c r="DK408" s="5"/>
      <c r="DL408" s="5"/>
      <c r="DM408" s="5"/>
      <c r="DN408" s="5"/>
      <c r="DO408" s="5"/>
      <c r="DP408" s="5"/>
      <c r="DQ408" s="5"/>
      <c r="DR408" s="5"/>
      <c r="DS408" s="5"/>
      <c r="DT408" s="5"/>
      <c r="DU408" s="5"/>
      <c r="DV408" s="5"/>
      <c r="DW408" s="5"/>
      <c r="DX408" s="5"/>
      <c r="DY408" s="5"/>
      <c r="DZ408" s="5"/>
      <c r="EA408" s="5"/>
      <c r="EB408" s="5"/>
      <c r="EC408" s="5"/>
    </row>
    <row r="409" spans="4:133" x14ac:dyDescent="0.2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6"/>
      <c r="CB409" s="6"/>
      <c r="CC409" s="6"/>
      <c r="CD409" s="6"/>
      <c r="CE409" s="6"/>
      <c r="CF409" s="6"/>
      <c r="CG409" s="6"/>
      <c r="CH409" s="6"/>
      <c r="CI409" s="6"/>
      <c r="CJ409" s="6"/>
      <c r="CK409" s="6"/>
      <c r="CL409" s="6"/>
      <c r="CM409" s="6"/>
      <c r="CN409" s="6"/>
      <c r="CO409" s="6"/>
      <c r="CP409" s="5"/>
      <c r="CQ409" s="5"/>
      <c r="CR409" s="5"/>
      <c r="CS409" s="5"/>
      <c r="CT409" s="5"/>
      <c r="CU409" s="5"/>
      <c r="CV409" s="5"/>
      <c r="CW409" s="5"/>
      <c r="CX409" s="5"/>
      <c r="CY409" s="5"/>
      <c r="CZ409" s="5"/>
      <c r="DA409" s="5"/>
      <c r="DB409" s="4"/>
      <c r="DC409" s="4"/>
      <c r="DD409" s="4"/>
      <c r="DE409" s="4"/>
      <c r="DF409" s="4"/>
      <c r="DG409" s="4"/>
      <c r="DH409" s="4"/>
      <c r="DI409" s="4"/>
      <c r="DJ409" s="4"/>
      <c r="DK409" s="5"/>
      <c r="DL409" s="5"/>
      <c r="DM409" s="5"/>
      <c r="DN409" s="5"/>
      <c r="DO409" s="5"/>
      <c r="DP409" s="5"/>
      <c r="DQ409" s="5"/>
      <c r="DR409" s="5"/>
      <c r="DS409" s="5"/>
      <c r="DT409" s="5"/>
      <c r="DU409" s="5"/>
      <c r="DV409" s="5"/>
      <c r="DW409" s="5"/>
      <c r="DX409" s="5"/>
      <c r="DY409" s="5"/>
      <c r="DZ409" s="5"/>
      <c r="EA409" s="5"/>
      <c r="EB409" s="5"/>
      <c r="EC409" s="5"/>
    </row>
    <row r="410" spans="4:133" x14ac:dyDescent="0.2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6"/>
      <c r="CB410" s="6"/>
      <c r="CC410" s="6"/>
      <c r="CD410" s="6"/>
      <c r="CE410" s="6"/>
      <c r="CF410" s="6"/>
      <c r="CG410" s="6"/>
      <c r="CH410" s="6"/>
      <c r="CI410" s="6"/>
      <c r="CJ410" s="6"/>
      <c r="CK410" s="6"/>
      <c r="CL410" s="6"/>
      <c r="CM410" s="6"/>
      <c r="CN410" s="6"/>
      <c r="CO410" s="6"/>
      <c r="CP410" s="5"/>
      <c r="CQ410" s="5"/>
      <c r="CR410" s="5"/>
      <c r="CS410" s="5"/>
      <c r="CT410" s="5"/>
      <c r="CU410" s="5"/>
      <c r="CV410" s="5"/>
      <c r="CW410" s="5"/>
      <c r="CX410" s="5"/>
      <c r="CY410" s="5"/>
      <c r="CZ410" s="5"/>
      <c r="DA410" s="5"/>
      <c r="DB410" s="4"/>
      <c r="DC410" s="4"/>
      <c r="DD410" s="4"/>
      <c r="DE410" s="4"/>
      <c r="DF410" s="4"/>
      <c r="DG410" s="4"/>
      <c r="DH410" s="4"/>
      <c r="DI410" s="4"/>
      <c r="DJ410" s="4"/>
      <c r="DK410" s="5"/>
      <c r="DL410" s="5"/>
      <c r="DM410" s="5"/>
      <c r="DN410" s="5"/>
      <c r="DO410" s="5"/>
      <c r="DP410" s="5"/>
      <c r="DQ410" s="5"/>
      <c r="DR410" s="5"/>
      <c r="DS410" s="5"/>
      <c r="DT410" s="5"/>
      <c r="DU410" s="5"/>
      <c r="DV410" s="5"/>
      <c r="DW410" s="5"/>
      <c r="DX410" s="5"/>
      <c r="DY410" s="5"/>
      <c r="DZ410" s="5"/>
      <c r="EA410" s="5"/>
      <c r="EB410" s="5"/>
      <c r="EC410" s="5"/>
    </row>
    <row r="411" spans="4:133" x14ac:dyDescent="0.2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6"/>
      <c r="CB411" s="6"/>
      <c r="CC411" s="6"/>
      <c r="CD411" s="6"/>
      <c r="CE411" s="6"/>
      <c r="CF411" s="6"/>
      <c r="CG411" s="6"/>
      <c r="CH411" s="6"/>
      <c r="CI411" s="6"/>
      <c r="CJ411" s="6"/>
      <c r="CK411" s="6"/>
      <c r="CL411" s="6"/>
      <c r="CM411" s="6"/>
      <c r="CN411" s="6"/>
      <c r="CO411" s="6"/>
      <c r="CP411" s="5"/>
      <c r="CQ411" s="5"/>
      <c r="CR411" s="5"/>
      <c r="CS411" s="5"/>
      <c r="CT411" s="5"/>
      <c r="CU411" s="5"/>
      <c r="CV411" s="5"/>
      <c r="CW411" s="5"/>
      <c r="CX411" s="5"/>
      <c r="CY411" s="5"/>
      <c r="CZ411" s="5"/>
      <c r="DA411" s="5"/>
      <c r="DB411" s="4"/>
      <c r="DC411" s="4"/>
      <c r="DD411" s="4"/>
      <c r="DE411" s="4"/>
      <c r="DF411" s="4"/>
      <c r="DG411" s="4"/>
      <c r="DH411" s="4"/>
      <c r="DI411" s="4"/>
      <c r="DJ411" s="4"/>
      <c r="DK411" s="5"/>
      <c r="DL411" s="5"/>
      <c r="DM411" s="5"/>
      <c r="DN411" s="5"/>
      <c r="DO411" s="5"/>
      <c r="DP411" s="5"/>
      <c r="DQ411" s="5"/>
      <c r="DR411" s="5"/>
      <c r="DS411" s="5"/>
      <c r="DT411" s="5"/>
      <c r="DU411" s="5"/>
      <c r="DV411" s="5"/>
      <c r="DW411" s="5"/>
      <c r="DX411" s="5"/>
      <c r="DY411" s="5"/>
      <c r="DZ411" s="5"/>
      <c r="EA411" s="5"/>
      <c r="EB411" s="5"/>
      <c r="EC411" s="5"/>
    </row>
    <row r="412" spans="4:133" x14ac:dyDescent="0.2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6"/>
      <c r="CB412" s="6"/>
      <c r="CC412" s="6"/>
      <c r="CD412" s="6"/>
      <c r="CE412" s="6"/>
      <c r="CF412" s="6"/>
      <c r="CG412" s="6"/>
      <c r="CH412" s="6"/>
      <c r="CI412" s="6"/>
      <c r="CJ412" s="6"/>
      <c r="CK412" s="6"/>
      <c r="CL412" s="6"/>
      <c r="CM412" s="6"/>
      <c r="CN412" s="6"/>
      <c r="CO412" s="6"/>
      <c r="CP412" s="5"/>
      <c r="CQ412" s="5"/>
      <c r="CR412" s="5"/>
      <c r="CS412" s="5"/>
      <c r="CT412" s="5"/>
      <c r="CU412" s="5"/>
      <c r="CV412" s="5"/>
      <c r="CW412" s="5"/>
      <c r="CX412" s="5"/>
      <c r="CY412" s="5"/>
      <c r="CZ412" s="5"/>
      <c r="DA412" s="5"/>
      <c r="DB412" s="4"/>
      <c r="DC412" s="4"/>
      <c r="DD412" s="4"/>
      <c r="DE412" s="4"/>
      <c r="DF412" s="4"/>
      <c r="DG412" s="4"/>
      <c r="DH412" s="4"/>
      <c r="DI412" s="4"/>
      <c r="DJ412" s="4"/>
      <c r="DK412" s="5"/>
      <c r="DL412" s="5"/>
      <c r="DM412" s="5"/>
      <c r="DN412" s="5"/>
      <c r="DO412" s="5"/>
      <c r="DP412" s="5"/>
      <c r="DQ412" s="5"/>
      <c r="DR412" s="5"/>
      <c r="DS412" s="5"/>
      <c r="DT412" s="5"/>
      <c r="DU412" s="5"/>
      <c r="DV412" s="5"/>
      <c r="DW412" s="5"/>
      <c r="DX412" s="5"/>
      <c r="DY412" s="5"/>
      <c r="DZ412" s="5"/>
      <c r="EA412" s="5"/>
      <c r="EB412" s="5"/>
      <c r="EC412" s="5"/>
    </row>
    <row r="413" spans="4:133" x14ac:dyDescent="0.2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6"/>
      <c r="CB413" s="6"/>
      <c r="CC413" s="6"/>
      <c r="CD413" s="6"/>
      <c r="CE413" s="6"/>
      <c r="CF413" s="6"/>
      <c r="CG413" s="6"/>
      <c r="CH413" s="6"/>
      <c r="CI413" s="6"/>
      <c r="CJ413" s="6"/>
      <c r="CK413" s="6"/>
      <c r="CL413" s="6"/>
      <c r="CM413" s="6"/>
      <c r="CN413" s="6"/>
      <c r="CO413" s="6"/>
      <c r="CP413" s="5"/>
      <c r="CQ413" s="5"/>
      <c r="CR413" s="5"/>
      <c r="CS413" s="5"/>
      <c r="CT413" s="5"/>
      <c r="CU413" s="5"/>
      <c r="CV413" s="5"/>
      <c r="CW413" s="5"/>
      <c r="CX413" s="5"/>
      <c r="CY413" s="5"/>
      <c r="CZ413" s="5"/>
      <c r="DA413" s="5"/>
      <c r="DB413" s="4"/>
      <c r="DC413" s="4"/>
      <c r="DD413" s="4"/>
      <c r="DE413" s="4"/>
      <c r="DF413" s="4"/>
      <c r="DG413" s="4"/>
      <c r="DH413" s="4"/>
      <c r="DI413" s="4"/>
      <c r="DJ413" s="4"/>
      <c r="DK413" s="5"/>
      <c r="DL413" s="5"/>
      <c r="DM413" s="5"/>
      <c r="DN413" s="5"/>
      <c r="DO413" s="5"/>
      <c r="DP413" s="5"/>
      <c r="DQ413" s="5"/>
      <c r="DR413" s="5"/>
      <c r="DS413" s="5"/>
      <c r="DT413" s="5"/>
      <c r="DU413" s="5"/>
      <c r="DV413" s="5"/>
      <c r="DW413" s="5"/>
      <c r="DX413" s="5"/>
      <c r="DY413" s="5"/>
      <c r="DZ413" s="5"/>
      <c r="EA413" s="5"/>
      <c r="EB413" s="5"/>
      <c r="EC413" s="5"/>
    </row>
    <row r="414" spans="4:133" x14ac:dyDescent="0.2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6"/>
      <c r="CB414" s="6"/>
      <c r="CC414" s="6"/>
      <c r="CD414" s="6"/>
      <c r="CE414" s="6"/>
      <c r="CF414" s="6"/>
      <c r="CG414" s="6"/>
      <c r="CH414" s="6"/>
      <c r="CI414" s="6"/>
      <c r="CJ414" s="6"/>
      <c r="CK414" s="6"/>
      <c r="CL414" s="6"/>
      <c r="CM414" s="6"/>
      <c r="CN414" s="6"/>
      <c r="CO414" s="6"/>
      <c r="CP414" s="5"/>
      <c r="CQ414" s="5"/>
      <c r="CR414" s="5"/>
      <c r="CS414" s="5"/>
      <c r="CT414" s="5"/>
      <c r="CU414" s="5"/>
      <c r="CV414" s="5"/>
      <c r="CW414" s="5"/>
      <c r="CX414" s="5"/>
      <c r="CY414" s="5"/>
      <c r="CZ414" s="5"/>
      <c r="DA414" s="5"/>
      <c r="DB414" s="4"/>
      <c r="DC414" s="4"/>
      <c r="DD414" s="4"/>
      <c r="DE414" s="4"/>
      <c r="DF414" s="4"/>
      <c r="DG414" s="4"/>
      <c r="DH414" s="4"/>
      <c r="DI414" s="4"/>
      <c r="DJ414" s="4"/>
      <c r="DK414" s="5"/>
      <c r="DL414" s="5"/>
      <c r="DM414" s="5"/>
      <c r="DN414" s="5"/>
      <c r="DO414" s="5"/>
      <c r="DP414" s="5"/>
      <c r="DQ414" s="5"/>
      <c r="DR414" s="5"/>
      <c r="DS414" s="5"/>
      <c r="DT414" s="5"/>
      <c r="DU414" s="5"/>
      <c r="DV414" s="5"/>
      <c r="DW414" s="5"/>
      <c r="DX414" s="5"/>
      <c r="DY414" s="5"/>
      <c r="DZ414" s="5"/>
      <c r="EA414" s="5"/>
      <c r="EB414" s="5"/>
      <c r="EC414" s="5"/>
    </row>
    <row r="415" spans="4:133" x14ac:dyDescent="0.2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6"/>
      <c r="CB415" s="6"/>
      <c r="CC415" s="6"/>
      <c r="CD415" s="6"/>
      <c r="CE415" s="6"/>
      <c r="CF415" s="6"/>
      <c r="CG415" s="6"/>
      <c r="CH415" s="6"/>
      <c r="CI415" s="6"/>
      <c r="CJ415" s="6"/>
      <c r="CK415" s="6"/>
      <c r="CL415" s="6"/>
      <c r="CM415" s="6"/>
      <c r="CN415" s="6"/>
      <c r="CO415" s="6"/>
      <c r="CP415" s="5"/>
      <c r="CQ415" s="5"/>
      <c r="CR415" s="5"/>
      <c r="CS415" s="5"/>
      <c r="CT415" s="5"/>
      <c r="CU415" s="5"/>
      <c r="CV415" s="5"/>
      <c r="CW415" s="5"/>
      <c r="CX415" s="5"/>
      <c r="CY415" s="5"/>
      <c r="CZ415" s="5"/>
      <c r="DA415" s="5"/>
      <c r="DB415" s="4"/>
      <c r="DC415" s="4"/>
      <c r="DD415" s="4"/>
      <c r="DE415" s="4"/>
      <c r="DF415" s="4"/>
      <c r="DG415" s="4"/>
      <c r="DH415" s="4"/>
      <c r="DI415" s="4"/>
      <c r="DJ415" s="4"/>
      <c r="DK415" s="5"/>
      <c r="DL415" s="5"/>
      <c r="DM415" s="5"/>
      <c r="DN415" s="5"/>
      <c r="DO415" s="5"/>
      <c r="DP415" s="5"/>
      <c r="DQ415" s="5"/>
      <c r="DR415" s="5"/>
      <c r="DS415" s="5"/>
      <c r="DT415" s="5"/>
      <c r="DU415" s="5"/>
      <c r="DV415" s="5"/>
      <c r="DW415" s="5"/>
      <c r="DX415" s="5"/>
      <c r="DY415" s="5"/>
      <c r="DZ415" s="5"/>
      <c r="EA415" s="5"/>
      <c r="EB415" s="5"/>
      <c r="EC415" s="5"/>
    </row>
    <row r="416" spans="4:133" x14ac:dyDescent="0.2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6"/>
      <c r="CB416" s="6"/>
      <c r="CC416" s="6"/>
      <c r="CD416" s="6"/>
      <c r="CE416" s="6"/>
      <c r="CF416" s="6"/>
      <c r="CG416" s="6"/>
      <c r="CH416" s="6"/>
      <c r="CI416" s="6"/>
      <c r="CJ416" s="6"/>
      <c r="CK416" s="6"/>
      <c r="CL416" s="6"/>
      <c r="CM416" s="6"/>
      <c r="CN416" s="6"/>
      <c r="CO416" s="6"/>
      <c r="CP416" s="5"/>
      <c r="CQ416" s="5"/>
      <c r="CR416" s="5"/>
      <c r="CS416" s="5"/>
      <c r="CT416" s="5"/>
      <c r="CU416" s="5"/>
      <c r="CV416" s="5"/>
      <c r="CW416" s="5"/>
      <c r="CX416" s="5"/>
      <c r="CY416" s="5"/>
      <c r="CZ416" s="5"/>
      <c r="DA416" s="5"/>
      <c r="DB416" s="4"/>
      <c r="DC416" s="4"/>
      <c r="DD416" s="4"/>
      <c r="DE416" s="4"/>
      <c r="DF416" s="4"/>
      <c r="DG416" s="4"/>
      <c r="DH416" s="4"/>
      <c r="DI416" s="4"/>
      <c r="DJ416" s="4"/>
      <c r="DK416" s="5"/>
      <c r="DL416" s="5"/>
      <c r="DM416" s="5"/>
      <c r="DN416" s="5"/>
      <c r="DO416" s="5"/>
      <c r="DP416" s="5"/>
      <c r="DQ416" s="5"/>
      <c r="DR416" s="5"/>
      <c r="DS416" s="5"/>
      <c r="DT416" s="5"/>
      <c r="DU416" s="5"/>
      <c r="DV416" s="5"/>
      <c r="DW416" s="5"/>
      <c r="DX416" s="5"/>
      <c r="DY416" s="5"/>
      <c r="DZ416" s="5"/>
      <c r="EA416" s="5"/>
      <c r="EB416" s="5"/>
      <c r="EC416" s="5"/>
    </row>
    <row r="417" spans="4:133" x14ac:dyDescent="0.2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6"/>
      <c r="CB417" s="6"/>
      <c r="CC417" s="6"/>
      <c r="CD417" s="6"/>
      <c r="CE417" s="6"/>
      <c r="CF417" s="6"/>
      <c r="CG417" s="6"/>
      <c r="CH417" s="6"/>
      <c r="CI417" s="6"/>
      <c r="CJ417" s="6"/>
      <c r="CK417" s="6"/>
      <c r="CL417" s="6"/>
      <c r="CM417" s="6"/>
      <c r="CN417" s="6"/>
      <c r="CO417" s="6"/>
      <c r="CP417" s="5"/>
      <c r="CQ417" s="5"/>
      <c r="CR417" s="5"/>
      <c r="CS417" s="5"/>
      <c r="CT417" s="5"/>
      <c r="CU417" s="5"/>
      <c r="CV417" s="5"/>
      <c r="CW417" s="5"/>
      <c r="CX417" s="5"/>
      <c r="CY417" s="5"/>
      <c r="CZ417" s="5"/>
      <c r="DA417" s="5"/>
      <c r="DB417" s="4"/>
      <c r="DC417" s="4"/>
      <c r="DD417" s="4"/>
      <c r="DE417" s="4"/>
      <c r="DF417" s="4"/>
      <c r="DG417" s="4"/>
      <c r="DH417" s="4"/>
      <c r="DI417" s="4"/>
      <c r="DJ417" s="4"/>
      <c r="DK417" s="5"/>
      <c r="DL417" s="5"/>
      <c r="DM417" s="5"/>
      <c r="DN417" s="5"/>
      <c r="DO417" s="5"/>
      <c r="DP417" s="5"/>
      <c r="DQ417" s="5"/>
      <c r="DR417" s="5"/>
      <c r="DS417" s="5"/>
      <c r="DT417" s="5"/>
      <c r="DU417" s="5"/>
      <c r="DV417" s="5"/>
      <c r="DW417" s="5"/>
      <c r="DX417" s="5"/>
      <c r="DY417" s="5"/>
      <c r="DZ417" s="5"/>
      <c r="EA417" s="5"/>
      <c r="EB417" s="5"/>
      <c r="EC417" s="5"/>
    </row>
    <row r="418" spans="4:133" x14ac:dyDescent="0.2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6"/>
      <c r="CB418" s="6"/>
      <c r="CC418" s="6"/>
      <c r="CD418" s="6"/>
      <c r="CE418" s="6"/>
      <c r="CF418" s="6"/>
      <c r="CG418" s="6"/>
      <c r="CH418" s="6"/>
      <c r="CI418" s="6"/>
      <c r="CJ418" s="6"/>
      <c r="CK418" s="6"/>
      <c r="CL418" s="6"/>
      <c r="CM418" s="6"/>
      <c r="CN418" s="6"/>
      <c r="CO418" s="6"/>
      <c r="CP418" s="5"/>
      <c r="CQ418" s="5"/>
      <c r="CR418" s="5"/>
      <c r="CS418" s="5"/>
      <c r="CT418" s="5"/>
      <c r="CU418" s="5"/>
      <c r="CV418" s="5"/>
      <c r="CW418" s="5"/>
      <c r="CX418" s="5"/>
      <c r="CY418" s="5"/>
      <c r="CZ418" s="5"/>
      <c r="DA418" s="5"/>
      <c r="DB418" s="4"/>
      <c r="DC418" s="4"/>
      <c r="DD418" s="4"/>
      <c r="DE418" s="4"/>
      <c r="DF418" s="4"/>
      <c r="DG418" s="4"/>
      <c r="DH418" s="4"/>
      <c r="DI418" s="4"/>
      <c r="DJ418" s="4"/>
      <c r="DK418" s="5"/>
      <c r="DL418" s="5"/>
      <c r="DM418" s="5"/>
      <c r="DN418" s="5"/>
      <c r="DO418" s="5"/>
      <c r="DP418" s="5"/>
      <c r="DQ418" s="5"/>
      <c r="DR418" s="5"/>
      <c r="DS418" s="5"/>
      <c r="DT418" s="5"/>
      <c r="DU418" s="5"/>
      <c r="DV418" s="5"/>
      <c r="DW418" s="5"/>
      <c r="DX418" s="5"/>
      <c r="DY418" s="5"/>
      <c r="DZ418" s="5"/>
      <c r="EA418" s="5"/>
      <c r="EB418" s="5"/>
      <c r="EC418" s="5"/>
    </row>
    <row r="419" spans="4:133" x14ac:dyDescent="0.2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6"/>
      <c r="CB419" s="6"/>
      <c r="CC419" s="6"/>
      <c r="CD419" s="6"/>
      <c r="CE419" s="6"/>
      <c r="CF419" s="6"/>
      <c r="CG419" s="6"/>
      <c r="CH419" s="6"/>
      <c r="CI419" s="6"/>
      <c r="CJ419" s="6"/>
      <c r="CK419" s="6"/>
      <c r="CL419" s="6"/>
      <c r="CM419" s="6"/>
      <c r="CN419" s="6"/>
      <c r="CO419" s="6"/>
      <c r="CP419" s="5"/>
      <c r="CQ419" s="5"/>
      <c r="CR419" s="5"/>
      <c r="CS419" s="5"/>
      <c r="CT419" s="5"/>
      <c r="CU419" s="5"/>
      <c r="CV419" s="5"/>
      <c r="CW419" s="5"/>
      <c r="CX419" s="5"/>
      <c r="CY419" s="5"/>
      <c r="CZ419" s="5"/>
      <c r="DA419" s="5"/>
      <c r="DB419" s="4"/>
      <c r="DC419" s="4"/>
      <c r="DD419" s="4"/>
      <c r="DE419" s="4"/>
      <c r="DF419" s="4"/>
      <c r="DG419" s="4"/>
      <c r="DH419" s="4"/>
      <c r="DI419" s="4"/>
      <c r="DJ419" s="4"/>
      <c r="DK419" s="5"/>
      <c r="DL419" s="5"/>
      <c r="DM419" s="5"/>
      <c r="DN419" s="5"/>
      <c r="DO419" s="5"/>
      <c r="DP419" s="5"/>
      <c r="DQ419" s="5"/>
      <c r="DR419" s="5"/>
      <c r="DS419" s="5"/>
      <c r="DT419" s="5"/>
      <c r="DU419" s="5"/>
      <c r="DV419" s="5"/>
      <c r="DW419" s="5"/>
      <c r="DX419" s="5"/>
      <c r="DY419" s="5"/>
      <c r="DZ419" s="5"/>
      <c r="EA419" s="5"/>
      <c r="EB419" s="5"/>
      <c r="EC419" s="5"/>
    </row>
    <row r="420" spans="4:133" x14ac:dyDescent="0.2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6"/>
      <c r="CB420" s="6"/>
      <c r="CC420" s="6"/>
      <c r="CD420" s="6"/>
      <c r="CE420" s="6"/>
      <c r="CF420" s="6"/>
      <c r="CG420" s="6"/>
      <c r="CH420" s="6"/>
      <c r="CI420" s="6"/>
      <c r="CJ420" s="6"/>
      <c r="CK420" s="6"/>
      <c r="CL420" s="6"/>
      <c r="CM420" s="6"/>
      <c r="CN420" s="6"/>
      <c r="CO420" s="6"/>
      <c r="CP420" s="5"/>
      <c r="CQ420" s="5"/>
      <c r="CR420" s="5"/>
      <c r="CS420" s="5"/>
      <c r="CT420" s="5"/>
      <c r="CU420" s="5"/>
      <c r="CV420" s="5"/>
      <c r="CW420" s="5"/>
      <c r="CX420" s="5"/>
      <c r="CY420" s="5"/>
      <c r="CZ420" s="5"/>
      <c r="DA420" s="5"/>
      <c r="DB420" s="4"/>
      <c r="DC420" s="4"/>
      <c r="DD420" s="4"/>
      <c r="DE420" s="4"/>
      <c r="DF420" s="4"/>
      <c r="DG420" s="4"/>
      <c r="DH420" s="4"/>
      <c r="DI420" s="4"/>
      <c r="DJ420" s="4"/>
      <c r="DK420" s="5"/>
      <c r="DL420" s="5"/>
      <c r="DM420" s="5"/>
      <c r="DN420" s="5"/>
      <c r="DO420" s="5"/>
      <c r="DP420" s="5"/>
      <c r="DQ420" s="5"/>
      <c r="DR420" s="5"/>
      <c r="DS420" s="5"/>
      <c r="DT420" s="5"/>
      <c r="DU420" s="5"/>
      <c r="DV420" s="5"/>
      <c r="DW420" s="5"/>
      <c r="DX420" s="5"/>
      <c r="DY420" s="5"/>
      <c r="DZ420" s="5"/>
      <c r="EA420" s="5"/>
      <c r="EB420" s="5"/>
      <c r="EC420" s="5"/>
    </row>
    <row r="421" spans="4:133" x14ac:dyDescent="0.2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6"/>
      <c r="CB421" s="6"/>
      <c r="CC421" s="6"/>
      <c r="CD421" s="6"/>
      <c r="CE421" s="6"/>
      <c r="CF421" s="6"/>
      <c r="CG421" s="6"/>
      <c r="CH421" s="6"/>
      <c r="CI421" s="6"/>
      <c r="CJ421" s="6"/>
      <c r="CK421" s="6"/>
      <c r="CL421" s="6"/>
      <c r="CM421" s="6"/>
      <c r="CN421" s="6"/>
      <c r="CO421" s="6"/>
      <c r="CP421" s="5"/>
      <c r="CQ421" s="5"/>
      <c r="CR421" s="5"/>
      <c r="CS421" s="5"/>
      <c r="CT421" s="5"/>
      <c r="CU421" s="5"/>
      <c r="CV421" s="5"/>
      <c r="CW421" s="5"/>
      <c r="CX421" s="5"/>
      <c r="CY421" s="5"/>
      <c r="CZ421" s="5"/>
      <c r="DA421" s="5"/>
      <c r="DB421" s="4"/>
      <c r="DC421" s="4"/>
      <c r="DD421" s="4"/>
      <c r="DE421" s="4"/>
      <c r="DF421" s="4"/>
      <c r="DG421" s="4"/>
      <c r="DH421" s="4"/>
      <c r="DI421" s="4"/>
      <c r="DJ421" s="4"/>
      <c r="DK421" s="5"/>
      <c r="DL421" s="5"/>
      <c r="DM421" s="5"/>
      <c r="DN421" s="5"/>
      <c r="DO421" s="5"/>
      <c r="DP421" s="5"/>
      <c r="DQ421" s="5"/>
      <c r="DR421" s="5"/>
      <c r="DS421" s="5"/>
      <c r="DT421" s="5"/>
      <c r="DU421" s="5"/>
      <c r="DV421" s="5"/>
      <c r="DW421" s="5"/>
      <c r="DX421" s="5"/>
      <c r="DY421" s="5"/>
    </row>
    <row r="422" spans="4:133" x14ac:dyDescent="0.2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6"/>
      <c r="CB422" s="6"/>
      <c r="CC422" s="6"/>
      <c r="CD422" s="6"/>
      <c r="CE422" s="6"/>
      <c r="CF422" s="6"/>
      <c r="CG422" s="6"/>
      <c r="CH422" s="6"/>
      <c r="CI422" s="6"/>
      <c r="CJ422" s="6"/>
      <c r="CK422" s="6"/>
      <c r="CL422" s="6"/>
      <c r="CM422" s="6"/>
      <c r="CN422" s="6"/>
      <c r="CO422" s="6"/>
      <c r="CP422" s="5"/>
      <c r="CQ422" s="5"/>
      <c r="CR422" s="5"/>
      <c r="CS422" s="5"/>
      <c r="CT422" s="5"/>
      <c r="CU422" s="5"/>
      <c r="CV422" s="5"/>
      <c r="CW422" s="5"/>
      <c r="CX422" s="5"/>
      <c r="CY422" s="5"/>
      <c r="CZ422" s="5"/>
      <c r="DA422" s="5"/>
      <c r="DB422" s="4"/>
      <c r="DC422" s="4"/>
      <c r="DD422" s="4"/>
      <c r="DE422" s="4"/>
      <c r="DF422" s="4"/>
      <c r="DG422" s="4"/>
      <c r="DH422" s="4"/>
      <c r="DI422" s="4"/>
      <c r="DJ422" s="4"/>
      <c r="DK422" s="5"/>
      <c r="DL422" s="5"/>
      <c r="DM422" s="5"/>
      <c r="DN422" s="5"/>
      <c r="DO422" s="5"/>
      <c r="DP422" s="5"/>
      <c r="DQ422" s="5"/>
      <c r="DR422" s="5"/>
      <c r="DS422" s="5"/>
      <c r="DT422" s="5"/>
      <c r="DU422" s="5"/>
      <c r="DV422" s="5"/>
      <c r="DW422" s="5"/>
      <c r="DX422" s="5"/>
      <c r="DY422" s="5"/>
    </row>
    <row r="423" spans="4:133" x14ac:dyDescent="0.2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6"/>
      <c r="CB423" s="6"/>
      <c r="CC423" s="6"/>
      <c r="CD423" s="6"/>
      <c r="CE423" s="6"/>
      <c r="CF423" s="6"/>
      <c r="CG423" s="6"/>
      <c r="CH423" s="6"/>
      <c r="CI423" s="6"/>
      <c r="CJ423" s="6"/>
      <c r="CK423" s="6"/>
      <c r="CL423" s="6"/>
      <c r="CM423" s="6"/>
      <c r="CN423" s="6"/>
      <c r="CO423" s="6"/>
      <c r="CP423" s="5"/>
      <c r="CQ423" s="5"/>
      <c r="CR423" s="5"/>
      <c r="CS423" s="5"/>
      <c r="CT423" s="5"/>
      <c r="CU423" s="5"/>
      <c r="CV423" s="5"/>
      <c r="CW423" s="5"/>
      <c r="CX423" s="5"/>
      <c r="CY423" s="5"/>
      <c r="CZ423" s="5"/>
      <c r="DA423" s="5"/>
      <c r="DB423" s="4"/>
      <c r="DC423" s="4"/>
      <c r="DD423" s="4"/>
      <c r="DE423" s="4"/>
      <c r="DF423" s="4"/>
      <c r="DG423" s="4"/>
      <c r="DH423" s="4"/>
      <c r="DI423" s="4"/>
      <c r="DJ423" s="4"/>
      <c r="DK423" s="5"/>
      <c r="DL423" s="5"/>
      <c r="DM423" s="5"/>
      <c r="DN423" s="5"/>
      <c r="DO423" s="5"/>
      <c r="DP423" s="5"/>
      <c r="DQ423" s="5"/>
      <c r="DR423" s="5"/>
      <c r="DS423" s="5"/>
      <c r="DT423" s="5"/>
      <c r="DU423" s="5"/>
      <c r="DV423" s="5"/>
      <c r="DW423" s="5"/>
      <c r="DX423" s="5"/>
      <c r="DY423" s="5"/>
    </row>
    <row r="424" spans="4:133" x14ac:dyDescent="0.2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6"/>
      <c r="CB424" s="6"/>
      <c r="CC424" s="6"/>
      <c r="CD424" s="6"/>
      <c r="CE424" s="6"/>
      <c r="CF424" s="6"/>
      <c r="CG424" s="6"/>
      <c r="CH424" s="6"/>
      <c r="CI424" s="6"/>
      <c r="CJ424" s="6"/>
      <c r="CK424" s="6"/>
      <c r="CL424" s="6"/>
      <c r="CM424" s="6"/>
      <c r="CN424" s="6"/>
      <c r="CO424" s="6"/>
      <c r="CP424" s="5"/>
      <c r="CQ424" s="5"/>
      <c r="CR424" s="5"/>
      <c r="CS424" s="5"/>
      <c r="CT424" s="5"/>
      <c r="CU424" s="5"/>
      <c r="CV424" s="5"/>
      <c r="CW424" s="5"/>
      <c r="CX424" s="5"/>
      <c r="CY424" s="5"/>
      <c r="CZ424" s="5"/>
      <c r="DA424" s="5"/>
      <c r="DB424" s="4"/>
      <c r="DC424" s="4"/>
      <c r="DD424" s="4"/>
      <c r="DE424" s="4"/>
      <c r="DF424" s="4"/>
      <c r="DG424" s="4"/>
      <c r="DH424" s="4"/>
      <c r="DI424" s="4"/>
      <c r="DJ424" s="4"/>
      <c r="DK424" s="5"/>
      <c r="DL424" s="5"/>
      <c r="DM424" s="5"/>
      <c r="DN424" s="5"/>
      <c r="DO424" s="5"/>
      <c r="DP424" s="5"/>
      <c r="DQ424" s="5"/>
      <c r="DR424" s="5"/>
      <c r="DS424" s="5"/>
      <c r="DT424" s="5"/>
      <c r="DU424" s="5"/>
      <c r="DV424" s="5"/>
      <c r="DW424" s="5"/>
      <c r="DX424" s="5"/>
      <c r="DY424" s="5"/>
    </row>
    <row r="425" spans="4:133" x14ac:dyDescent="0.2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6"/>
      <c r="CB425" s="6"/>
      <c r="CC425" s="6"/>
      <c r="CD425" s="6"/>
      <c r="CE425" s="6"/>
      <c r="CF425" s="6"/>
      <c r="CG425" s="6"/>
      <c r="CH425" s="6"/>
      <c r="CI425" s="6"/>
      <c r="CJ425" s="6"/>
      <c r="CK425" s="6"/>
      <c r="CL425" s="6"/>
      <c r="CM425" s="6"/>
      <c r="CN425" s="6"/>
      <c r="CO425" s="6"/>
      <c r="CP425" s="5"/>
      <c r="CQ425" s="5"/>
      <c r="CR425" s="5"/>
      <c r="CS425" s="5"/>
      <c r="CT425" s="5"/>
      <c r="CU425" s="5"/>
      <c r="CV425" s="5"/>
      <c r="CW425" s="5"/>
      <c r="CX425" s="5"/>
      <c r="CY425" s="5"/>
      <c r="CZ425" s="5"/>
      <c r="DA425" s="5"/>
      <c r="DB425" s="4"/>
      <c r="DC425" s="4"/>
      <c r="DD425" s="4"/>
      <c r="DE425" s="4"/>
      <c r="DF425" s="4"/>
      <c r="DG425" s="4"/>
      <c r="DH425" s="4"/>
      <c r="DI425" s="4"/>
      <c r="DJ425" s="4"/>
      <c r="DK425" s="5"/>
      <c r="DL425" s="5"/>
      <c r="DM425" s="5"/>
      <c r="DN425" s="5"/>
      <c r="DO425" s="5"/>
      <c r="DP425" s="5"/>
      <c r="DQ425" s="5"/>
      <c r="DR425" s="5"/>
      <c r="DS425" s="5"/>
      <c r="DT425" s="5"/>
      <c r="DU425" s="5"/>
      <c r="DV425" s="5"/>
      <c r="DW425" s="5"/>
      <c r="DX425" s="5"/>
      <c r="DY425" s="5"/>
    </row>
    <row r="426" spans="4:133" x14ac:dyDescent="0.2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6"/>
      <c r="CB426" s="6"/>
      <c r="CC426" s="6"/>
      <c r="CD426" s="6"/>
      <c r="CE426" s="6"/>
      <c r="CF426" s="6"/>
      <c r="CG426" s="6"/>
      <c r="CH426" s="6"/>
      <c r="CI426" s="6"/>
      <c r="CJ426" s="6"/>
      <c r="CK426" s="6"/>
      <c r="CL426" s="6"/>
      <c r="CM426" s="6"/>
      <c r="CN426" s="6"/>
      <c r="CO426" s="6"/>
      <c r="CP426" s="5"/>
      <c r="CQ426" s="5"/>
      <c r="CR426" s="5"/>
      <c r="CS426" s="5"/>
      <c r="CT426" s="5"/>
      <c r="CU426" s="5"/>
      <c r="CV426" s="5"/>
      <c r="CW426" s="5"/>
      <c r="CX426" s="5"/>
      <c r="CY426" s="5"/>
      <c r="CZ426" s="5"/>
      <c r="DA426" s="5"/>
      <c r="DB426" s="4"/>
      <c r="DC426" s="4"/>
      <c r="DD426" s="4"/>
      <c r="DE426" s="4"/>
      <c r="DF426" s="4"/>
      <c r="DG426" s="4"/>
      <c r="DH426" s="4"/>
      <c r="DI426" s="4"/>
      <c r="DJ426" s="4"/>
      <c r="DK426" s="5"/>
      <c r="DL426" s="5"/>
      <c r="DM426" s="5"/>
      <c r="DN426" s="5"/>
      <c r="DO426" s="5"/>
      <c r="DP426" s="5"/>
      <c r="DQ426" s="5"/>
      <c r="DR426" s="5"/>
      <c r="DS426" s="5"/>
      <c r="DT426" s="5"/>
      <c r="DU426" s="5"/>
      <c r="DV426" s="5"/>
      <c r="DW426" s="5"/>
      <c r="DX426" s="5"/>
      <c r="DY426" s="5"/>
    </row>
    <row r="427" spans="4:133" x14ac:dyDescent="0.2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6"/>
      <c r="CB427" s="6"/>
      <c r="CC427" s="6"/>
      <c r="CD427" s="6"/>
      <c r="CE427" s="6"/>
      <c r="CF427" s="6"/>
      <c r="CG427" s="6"/>
      <c r="CH427" s="6"/>
      <c r="CI427" s="6"/>
      <c r="CJ427" s="6"/>
      <c r="CK427" s="6"/>
      <c r="CL427" s="6"/>
      <c r="CM427" s="6"/>
      <c r="CN427" s="6"/>
      <c r="CO427" s="6"/>
      <c r="CP427" s="5"/>
      <c r="CQ427" s="5"/>
      <c r="CR427" s="5"/>
      <c r="CS427" s="5"/>
      <c r="CT427" s="5"/>
      <c r="CU427" s="5"/>
      <c r="CV427" s="5"/>
      <c r="CW427" s="5"/>
      <c r="CX427" s="5"/>
      <c r="CY427" s="5"/>
      <c r="CZ427" s="5"/>
      <c r="DA427" s="5"/>
      <c r="DB427" s="4"/>
      <c r="DC427" s="4"/>
      <c r="DD427" s="4"/>
      <c r="DE427" s="4"/>
      <c r="DF427" s="4"/>
      <c r="DG427" s="4"/>
      <c r="DH427" s="4"/>
      <c r="DI427" s="4"/>
      <c r="DJ427" s="4"/>
      <c r="DK427" s="5"/>
      <c r="DL427" s="5"/>
      <c r="DM427" s="5"/>
      <c r="DN427" s="5"/>
      <c r="DO427" s="5"/>
      <c r="DP427" s="5"/>
      <c r="DQ427" s="5"/>
      <c r="DR427" s="5"/>
      <c r="DS427" s="5"/>
      <c r="DT427" s="5"/>
      <c r="DU427" s="5"/>
      <c r="DV427" s="5"/>
      <c r="DW427" s="5"/>
      <c r="DX427" s="5"/>
      <c r="DY427" s="5"/>
    </row>
    <row r="428" spans="4:133" x14ac:dyDescent="0.2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6"/>
      <c r="CB428" s="6"/>
      <c r="CC428" s="6"/>
      <c r="CD428" s="6"/>
      <c r="CE428" s="6"/>
      <c r="CF428" s="6"/>
      <c r="CG428" s="6"/>
      <c r="CH428" s="6"/>
      <c r="CI428" s="6"/>
      <c r="CJ428" s="6"/>
      <c r="CK428" s="6"/>
      <c r="CL428" s="6"/>
      <c r="CM428" s="6"/>
      <c r="CN428" s="6"/>
      <c r="CO428" s="6"/>
      <c r="CP428" s="5"/>
      <c r="CQ428" s="5"/>
      <c r="CR428" s="5"/>
      <c r="CS428" s="5"/>
      <c r="CT428" s="5"/>
      <c r="CU428" s="5"/>
      <c r="CV428" s="5"/>
      <c r="CW428" s="5"/>
      <c r="CX428" s="5"/>
      <c r="CY428" s="5"/>
      <c r="CZ428" s="5"/>
      <c r="DA428" s="5"/>
      <c r="DB428" s="4"/>
      <c r="DC428" s="4"/>
      <c r="DD428" s="4"/>
      <c r="DE428" s="4"/>
      <c r="DF428" s="4"/>
      <c r="DG428" s="4"/>
      <c r="DH428" s="4"/>
      <c r="DI428" s="4"/>
      <c r="DJ428" s="4"/>
      <c r="DK428" s="5"/>
      <c r="DL428" s="5"/>
      <c r="DM428" s="5"/>
      <c r="DN428" s="5"/>
      <c r="DO428" s="5"/>
      <c r="DP428" s="5"/>
      <c r="DQ428" s="5"/>
      <c r="DR428" s="5"/>
      <c r="DS428" s="5"/>
      <c r="DT428" s="5"/>
      <c r="DU428" s="5"/>
      <c r="DV428" s="5"/>
      <c r="DW428" s="5"/>
      <c r="DX428" s="5"/>
      <c r="DY428" s="5"/>
    </row>
    <row r="429" spans="4:133" x14ac:dyDescent="0.2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6"/>
      <c r="CB429" s="6"/>
      <c r="CC429" s="6"/>
      <c r="CD429" s="6"/>
      <c r="CE429" s="6"/>
      <c r="CF429" s="6"/>
      <c r="CG429" s="6"/>
      <c r="CH429" s="6"/>
      <c r="CI429" s="6"/>
      <c r="CJ429" s="6"/>
      <c r="CK429" s="6"/>
      <c r="CL429" s="6"/>
      <c r="CM429" s="6"/>
      <c r="CN429" s="6"/>
      <c r="CO429" s="6"/>
      <c r="CP429" s="5"/>
      <c r="CQ429" s="5"/>
      <c r="CR429" s="5"/>
      <c r="CS429" s="5"/>
      <c r="CT429" s="5"/>
      <c r="CU429" s="5"/>
      <c r="CV429" s="5"/>
      <c r="CW429" s="5"/>
      <c r="CX429" s="5"/>
      <c r="CY429" s="5"/>
      <c r="CZ429" s="5"/>
      <c r="DA429" s="5"/>
      <c r="DB429" s="4"/>
      <c r="DC429" s="4"/>
      <c r="DD429" s="4"/>
      <c r="DE429" s="4"/>
      <c r="DF429" s="4"/>
      <c r="DG429" s="4"/>
      <c r="DH429" s="4"/>
      <c r="DI429" s="4"/>
      <c r="DJ429" s="4"/>
      <c r="DK429" s="5"/>
      <c r="DL429" s="5"/>
      <c r="DM429" s="5"/>
      <c r="DN429" s="5"/>
      <c r="DO429" s="5"/>
      <c r="DP429" s="5"/>
      <c r="DQ429" s="5"/>
      <c r="DR429" s="5"/>
      <c r="DS429" s="5"/>
      <c r="DT429" s="5"/>
      <c r="DU429" s="5"/>
      <c r="DV429" s="5"/>
      <c r="DW429" s="5"/>
      <c r="DX429" s="5"/>
      <c r="DY429" s="5"/>
    </row>
    <row r="430" spans="4:133" x14ac:dyDescent="0.2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6"/>
      <c r="CB430" s="6"/>
      <c r="CC430" s="6"/>
      <c r="CD430" s="6"/>
      <c r="CE430" s="6"/>
      <c r="CF430" s="6"/>
      <c r="CG430" s="6"/>
      <c r="CH430" s="6"/>
      <c r="CI430" s="6"/>
      <c r="CJ430" s="6"/>
      <c r="CK430" s="6"/>
      <c r="CL430" s="6"/>
      <c r="CM430" s="6"/>
      <c r="CN430" s="6"/>
      <c r="CO430" s="6"/>
      <c r="CP430" s="5"/>
      <c r="CQ430" s="5"/>
      <c r="CR430" s="5"/>
      <c r="CS430" s="5"/>
      <c r="CT430" s="5"/>
      <c r="CU430" s="5"/>
      <c r="CV430" s="5"/>
      <c r="CW430" s="5"/>
      <c r="CX430" s="5"/>
      <c r="CY430" s="5"/>
      <c r="CZ430" s="5"/>
      <c r="DA430" s="5"/>
      <c r="DB430" s="4"/>
      <c r="DC430" s="4"/>
      <c r="DD430" s="4"/>
      <c r="DE430" s="4"/>
      <c r="DF430" s="4"/>
      <c r="DG430" s="4"/>
      <c r="DH430" s="4"/>
      <c r="DI430" s="4"/>
      <c r="DJ430" s="4"/>
      <c r="DK430" s="5"/>
      <c r="DL430" s="5"/>
      <c r="DM430" s="5"/>
      <c r="DN430" s="5"/>
      <c r="DO430" s="5"/>
      <c r="DP430" s="5"/>
      <c r="DQ430" s="5"/>
      <c r="DR430" s="5"/>
      <c r="DS430" s="5"/>
      <c r="DT430" s="5"/>
      <c r="DU430" s="5"/>
      <c r="DV430" s="5"/>
      <c r="DW430" s="5"/>
      <c r="DX430" s="5"/>
      <c r="DY430" s="5"/>
    </row>
    <row r="431" spans="4:133" x14ac:dyDescent="0.2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6"/>
      <c r="CB431" s="6"/>
      <c r="CC431" s="6"/>
      <c r="CD431" s="6"/>
      <c r="CE431" s="6"/>
      <c r="CF431" s="6"/>
      <c r="CG431" s="6"/>
      <c r="CH431" s="6"/>
      <c r="CI431" s="6"/>
      <c r="CJ431" s="6"/>
      <c r="CK431" s="6"/>
      <c r="CL431" s="6"/>
      <c r="CM431" s="6"/>
      <c r="CN431" s="6"/>
      <c r="CO431" s="6"/>
      <c r="CP431" s="5"/>
      <c r="CQ431" s="5"/>
      <c r="CR431" s="5"/>
      <c r="CS431" s="5"/>
      <c r="CT431" s="5"/>
      <c r="CU431" s="5"/>
      <c r="CV431" s="5"/>
      <c r="CW431" s="5"/>
      <c r="CX431" s="5"/>
      <c r="CY431" s="5"/>
      <c r="CZ431" s="5"/>
      <c r="DA431" s="5"/>
      <c r="DB431" s="4"/>
      <c r="DC431" s="4"/>
      <c r="DD431" s="4"/>
      <c r="DE431" s="4"/>
      <c r="DF431" s="4"/>
      <c r="DG431" s="4"/>
      <c r="DH431" s="4"/>
      <c r="DI431" s="4"/>
      <c r="DJ431" s="4"/>
      <c r="DK431" s="5"/>
      <c r="DL431" s="5"/>
      <c r="DM431" s="5"/>
      <c r="DN431" s="5"/>
      <c r="DO431" s="5"/>
      <c r="DP431" s="5"/>
      <c r="DQ431" s="5"/>
      <c r="DR431" s="5"/>
      <c r="DS431" s="5"/>
      <c r="DT431" s="5"/>
      <c r="DU431" s="5"/>
      <c r="DV431" s="5"/>
      <c r="DW431" s="5"/>
      <c r="DX431" s="5"/>
      <c r="DY431" s="5"/>
    </row>
    <row r="432" spans="4:133" x14ac:dyDescent="0.2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6"/>
      <c r="CB432" s="6"/>
      <c r="CC432" s="6"/>
      <c r="CD432" s="6"/>
      <c r="CE432" s="6"/>
      <c r="CF432" s="6"/>
      <c r="CG432" s="6"/>
      <c r="CH432" s="6"/>
      <c r="CI432" s="6"/>
      <c r="CJ432" s="6"/>
      <c r="CK432" s="6"/>
      <c r="CL432" s="6"/>
      <c r="CM432" s="6"/>
      <c r="CN432" s="6"/>
      <c r="CO432" s="6"/>
      <c r="CP432" s="5"/>
      <c r="CQ432" s="5"/>
      <c r="CR432" s="5"/>
      <c r="CS432" s="5"/>
      <c r="CT432" s="5"/>
      <c r="CU432" s="5"/>
      <c r="CV432" s="5"/>
      <c r="CW432" s="5"/>
      <c r="CX432" s="5"/>
      <c r="CY432" s="5"/>
      <c r="CZ432" s="5"/>
      <c r="DA432" s="5"/>
      <c r="DB432" s="4"/>
      <c r="DC432" s="4"/>
      <c r="DD432" s="4"/>
      <c r="DE432" s="4"/>
      <c r="DF432" s="4"/>
      <c r="DG432" s="4"/>
      <c r="DH432" s="4"/>
      <c r="DI432" s="4"/>
      <c r="DJ432" s="4"/>
      <c r="DK432" s="5"/>
      <c r="DL432" s="5"/>
      <c r="DM432" s="5"/>
      <c r="DN432" s="5"/>
      <c r="DO432" s="5"/>
      <c r="DP432" s="5"/>
      <c r="DQ432" s="5"/>
      <c r="DR432" s="5"/>
      <c r="DS432" s="5"/>
      <c r="DT432" s="5"/>
      <c r="DU432" s="5"/>
      <c r="DV432" s="5"/>
      <c r="DW432" s="5"/>
      <c r="DX432" s="5"/>
      <c r="DY432" s="5"/>
    </row>
    <row r="433" spans="4:129" x14ac:dyDescent="0.2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6"/>
      <c r="CB433" s="6"/>
      <c r="CC433" s="6"/>
      <c r="CD433" s="6"/>
      <c r="CE433" s="6"/>
      <c r="CF433" s="6"/>
      <c r="CG433" s="6"/>
      <c r="CH433" s="6"/>
      <c r="CI433" s="6"/>
      <c r="CJ433" s="6"/>
      <c r="CK433" s="6"/>
      <c r="CL433" s="6"/>
      <c r="CM433" s="6"/>
      <c r="CN433" s="6"/>
      <c r="CO433" s="6"/>
      <c r="CP433" s="5"/>
      <c r="CQ433" s="5"/>
      <c r="CR433" s="5"/>
      <c r="CS433" s="5"/>
      <c r="CT433" s="5"/>
      <c r="CU433" s="5"/>
      <c r="CV433" s="5"/>
      <c r="CW433" s="5"/>
      <c r="CX433" s="5"/>
      <c r="CY433" s="5"/>
      <c r="CZ433" s="5"/>
      <c r="DA433" s="5"/>
      <c r="DB433" s="4"/>
      <c r="DC433" s="4"/>
      <c r="DD433" s="4"/>
      <c r="DE433" s="4"/>
      <c r="DF433" s="4"/>
      <c r="DG433" s="4"/>
      <c r="DH433" s="4"/>
      <c r="DI433" s="4"/>
      <c r="DJ433" s="4"/>
      <c r="DK433" s="5"/>
      <c r="DL433" s="5"/>
      <c r="DM433" s="5"/>
      <c r="DN433" s="5"/>
      <c r="DO433" s="5"/>
      <c r="DP433" s="5"/>
      <c r="DQ433" s="5"/>
      <c r="DR433" s="5"/>
      <c r="DS433" s="5"/>
      <c r="DT433" s="5"/>
      <c r="DU433" s="5"/>
      <c r="DV433" s="5"/>
      <c r="DW433" s="5"/>
      <c r="DX433" s="5"/>
      <c r="DY433" s="5"/>
    </row>
    <row r="434" spans="4:129" x14ac:dyDescent="0.2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6"/>
      <c r="CB434" s="6"/>
      <c r="CC434" s="6"/>
      <c r="CD434" s="6"/>
      <c r="CE434" s="6"/>
      <c r="CF434" s="6"/>
      <c r="CG434" s="6"/>
      <c r="CH434" s="6"/>
      <c r="CI434" s="6"/>
      <c r="CJ434" s="6"/>
      <c r="CK434" s="6"/>
      <c r="CL434" s="6"/>
      <c r="CM434" s="6"/>
      <c r="CN434" s="6"/>
      <c r="CO434" s="6"/>
      <c r="CP434" s="5"/>
      <c r="CQ434" s="5"/>
      <c r="CR434" s="5"/>
      <c r="CS434" s="5"/>
      <c r="CT434" s="5"/>
      <c r="CU434" s="5"/>
      <c r="CV434" s="5"/>
      <c r="CW434" s="5"/>
      <c r="CX434" s="5"/>
      <c r="CY434" s="5"/>
      <c r="CZ434" s="5"/>
      <c r="DA434" s="5"/>
      <c r="DB434" s="4"/>
      <c r="DC434" s="4"/>
      <c r="DD434" s="4"/>
      <c r="DE434" s="4"/>
      <c r="DF434" s="4"/>
      <c r="DG434" s="4"/>
      <c r="DH434" s="4"/>
      <c r="DI434" s="4"/>
      <c r="DJ434" s="4"/>
      <c r="DK434" s="5"/>
      <c r="DL434" s="5"/>
      <c r="DM434" s="5"/>
      <c r="DN434" s="5"/>
      <c r="DO434" s="5"/>
      <c r="DP434" s="5"/>
      <c r="DQ434" s="5"/>
      <c r="DR434" s="5"/>
      <c r="DS434" s="5"/>
      <c r="DT434" s="5"/>
      <c r="DU434" s="5"/>
      <c r="DV434" s="5"/>
      <c r="DW434" s="5"/>
      <c r="DX434" s="5"/>
      <c r="DY434" s="5"/>
    </row>
    <row r="435" spans="4:129" x14ac:dyDescent="0.2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6"/>
      <c r="CB435" s="6"/>
      <c r="CC435" s="6"/>
      <c r="CD435" s="6"/>
      <c r="CE435" s="6"/>
      <c r="CF435" s="6"/>
      <c r="CG435" s="6"/>
      <c r="CH435" s="6"/>
      <c r="CI435" s="6"/>
      <c r="CJ435" s="6"/>
      <c r="CK435" s="6"/>
      <c r="CL435" s="6"/>
      <c r="CM435" s="6"/>
      <c r="CN435" s="6"/>
      <c r="CO435" s="6"/>
      <c r="CP435" s="5"/>
      <c r="CQ435" s="5"/>
      <c r="CR435" s="5"/>
      <c r="CS435" s="5"/>
      <c r="CT435" s="5"/>
      <c r="CU435" s="5"/>
      <c r="CV435" s="5"/>
      <c r="CW435" s="5"/>
      <c r="CX435" s="5"/>
      <c r="CY435" s="5"/>
      <c r="CZ435" s="5"/>
      <c r="DA435" s="5"/>
      <c r="DB435" s="4"/>
      <c r="DC435" s="4"/>
      <c r="DD435" s="4"/>
      <c r="DE435" s="4"/>
      <c r="DF435" s="4"/>
      <c r="DG435" s="4"/>
      <c r="DH435" s="4"/>
      <c r="DI435" s="4"/>
      <c r="DJ435" s="4"/>
      <c r="DK435" s="5"/>
      <c r="DL435" s="5"/>
      <c r="DM435" s="5"/>
      <c r="DN435" s="5"/>
      <c r="DO435" s="5"/>
      <c r="DP435" s="5"/>
      <c r="DQ435" s="5"/>
      <c r="DR435" s="5"/>
      <c r="DS435" s="5"/>
      <c r="DT435" s="5"/>
      <c r="DU435" s="5"/>
      <c r="DV435" s="5"/>
      <c r="DW435" s="5"/>
      <c r="DX435" s="5"/>
      <c r="DY435" s="5"/>
    </row>
    <row r="436" spans="4:129" x14ac:dyDescent="0.2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6"/>
      <c r="CB436" s="6"/>
      <c r="CC436" s="6"/>
      <c r="CD436" s="6"/>
      <c r="CE436" s="6"/>
      <c r="CF436" s="6"/>
      <c r="CG436" s="6"/>
      <c r="CH436" s="6"/>
      <c r="CI436" s="6"/>
      <c r="CJ436" s="6"/>
      <c r="CK436" s="6"/>
      <c r="CL436" s="6"/>
      <c r="CM436" s="6"/>
      <c r="CN436" s="6"/>
      <c r="CO436" s="6"/>
      <c r="CP436" s="5"/>
      <c r="CQ436" s="5"/>
      <c r="CR436" s="5"/>
      <c r="CS436" s="5"/>
      <c r="CT436" s="5"/>
      <c r="CU436" s="5"/>
      <c r="CV436" s="5"/>
      <c r="CW436" s="5"/>
      <c r="CX436" s="5"/>
      <c r="CY436" s="5"/>
      <c r="CZ436" s="5"/>
      <c r="DA436" s="5"/>
      <c r="DB436" s="4"/>
      <c r="DC436" s="4"/>
      <c r="DD436" s="4"/>
      <c r="DE436" s="4"/>
      <c r="DF436" s="4"/>
      <c r="DG436" s="4"/>
      <c r="DH436" s="4"/>
      <c r="DI436" s="4"/>
      <c r="DJ436" s="4"/>
      <c r="DK436" s="5"/>
      <c r="DL436" s="5"/>
      <c r="DM436" s="5"/>
      <c r="DN436" s="5"/>
      <c r="DO436" s="5"/>
      <c r="DP436" s="5"/>
      <c r="DQ436" s="5"/>
      <c r="DR436" s="5"/>
      <c r="DS436" s="5"/>
      <c r="DT436" s="5"/>
      <c r="DU436" s="5"/>
      <c r="DV436" s="5"/>
      <c r="DW436" s="5"/>
      <c r="DX436" s="5"/>
      <c r="DY436" s="5"/>
    </row>
    <row r="437" spans="4:129" x14ac:dyDescent="0.2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6"/>
      <c r="CB437" s="6"/>
      <c r="CC437" s="6"/>
      <c r="CD437" s="6"/>
      <c r="CE437" s="6"/>
      <c r="CF437" s="6"/>
      <c r="CG437" s="6"/>
      <c r="CH437" s="6"/>
      <c r="CI437" s="6"/>
      <c r="CJ437" s="6"/>
      <c r="CK437" s="6"/>
      <c r="CL437" s="6"/>
      <c r="CM437" s="6"/>
      <c r="CN437" s="6"/>
      <c r="CO437" s="6"/>
      <c r="CP437" s="5"/>
      <c r="CQ437" s="5"/>
      <c r="CR437" s="5"/>
      <c r="CS437" s="5"/>
      <c r="CT437" s="5"/>
      <c r="CU437" s="5"/>
      <c r="CV437" s="5"/>
      <c r="CW437" s="5"/>
      <c r="CX437" s="5"/>
      <c r="CY437" s="5"/>
      <c r="CZ437" s="5"/>
      <c r="DA437" s="5"/>
      <c r="DB437" s="4"/>
      <c r="DC437" s="4"/>
      <c r="DD437" s="4"/>
      <c r="DE437" s="4"/>
      <c r="DF437" s="4"/>
      <c r="DG437" s="4"/>
      <c r="DH437" s="4"/>
      <c r="DI437" s="4"/>
      <c r="DJ437" s="4"/>
      <c r="DK437" s="5"/>
      <c r="DL437" s="5"/>
      <c r="DM437" s="5"/>
      <c r="DN437" s="5"/>
      <c r="DO437" s="5"/>
      <c r="DP437" s="5"/>
      <c r="DQ437" s="5"/>
      <c r="DR437" s="5"/>
      <c r="DS437" s="5"/>
      <c r="DT437" s="5"/>
      <c r="DU437" s="5"/>
      <c r="DV437" s="5"/>
      <c r="DW437" s="5"/>
      <c r="DX437" s="5"/>
      <c r="DY437" s="5"/>
    </row>
    <row r="438" spans="4:129" x14ac:dyDescent="0.2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6"/>
      <c r="CB438" s="6"/>
      <c r="CC438" s="6"/>
      <c r="CD438" s="6"/>
      <c r="CE438" s="6"/>
      <c r="CF438" s="6"/>
      <c r="CG438" s="6"/>
      <c r="CH438" s="6"/>
      <c r="CI438" s="6"/>
      <c r="CJ438" s="6"/>
      <c r="CK438" s="6"/>
      <c r="CL438" s="6"/>
      <c r="CM438" s="6"/>
      <c r="CN438" s="6"/>
      <c r="CO438" s="6"/>
      <c r="CP438" s="5"/>
      <c r="CQ438" s="5"/>
      <c r="CR438" s="5"/>
      <c r="CS438" s="5"/>
      <c r="CT438" s="5"/>
      <c r="CU438" s="5"/>
      <c r="CV438" s="5"/>
      <c r="CW438" s="5"/>
      <c r="CX438" s="5"/>
      <c r="CY438" s="5"/>
      <c r="CZ438" s="5"/>
      <c r="DA438" s="5"/>
      <c r="DB438" s="4"/>
      <c r="DC438" s="4"/>
      <c r="DD438" s="4"/>
      <c r="DE438" s="4"/>
      <c r="DF438" s="4"/>
      <c r="DG438" s="4"/>
      <c r="DH438" s="4"/>
      <c r="DI438" s="4"/>
      <c r="DJ438" s="4"/>
      <c r="DK438" s="5"/>
      <c r="DL438" s="5"/>
      <c r="DM438" s="5"/>
      <c r="DN438" s="5"/>
      <c r="DO438" s="5"/>
      <c r="DP438" s="5"/>
      <c r="DQ438" s="5"/>
      <c r="DR438" s="5"/>
      <c r="DS438" s="5"/>
      <c r="DT438" s="5"/>
      <c r="DU438" s="5"/>
      <c r="DV438" s="5"/>
      <c r="DW438" s="5"/>
      <c r="DX438" s="5"/>
      <c r="DY438" s="5"/>
    </row>
    <row r="439" spans="4:129" x14ac:dyDescent="0.2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6"/>
      <c r="CB439" s="6"/>
      <c r="CC439" s="6"/>
      <c r="CD439" s="6"/>
      <c r="CE439" s="6"/>
      <c r="CF439" s="6"/>
      <c r="CG439" s="6"/>
      <c r="CH439" s="6"/>
      <c r="CI439" s="6"/>
      <c r="CJ439" s="6"/>
      <c r="CK439" s="6"/>
      <c r="CL439" s="6"/>
      <c r="CM439" s="6"/>
      <c r="CN439" s="6"/>
      <c r="CO439" s="6"/>
      <c r="CP439" s="5"/>
      <c r="CQ439" s="5"/>
      <c r="CR439" s="5"/>
      <c r="CS439" s="5"/>
      <c r="CT439" s="5"/>
      <c r="CU439" s="5"/>
      <c r="CV439" s="5"/>
      <c r="CW439" s="5"/>
      <c r="CX439" s="5"/>
      <c r="CY439" s="5"/>
      <c r="CZ439" s="5"/>
      <c r="DA439" s="5"/>
      <c r="DB439" s="4"/>
      <c r="DC439" s="4"/>
      <c r="DD439" s="4"/>
      <c r="DE439" s="4"/>
      <c r="DF439" s="4"/>
      <c r="DG439" s="4"/>
      <c r="DH439" s="4"/>
      <c r="DI439" s="4"/>
      <c r="DJ439" s="4"/>
      <c r="DK439" s="5"/>
      <c r="DL439" s="5"/>
      <c r="DM439" s="5"/>
      <c r="DN439" s="5"/>
      <c r="DO439" s="5"/>
      <c r="DP439" s="5"/>
      <c r="DQ439" s="5"/>
      <c r="DR439" s="5"/>
      <c r="DS439" s="5"/>
      <c r="DT439" s="5"/>
      <c r="DU439" s="5"/>
      <c r="DV439" s="5"/>
      <c r="DW439" s="5"/>
      <c r="DX439" s="5"/>
      <c r="DY439" s="5"/>
    </row>
    <row r="440" spans="4:129" x14ac:dyDescent="0.2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6"/>
      <c r="CB440" s="6"/>
      <c r="CC440" s="6"/>
      <c r="CD440" s="6"/>
      <c r="CE440" s="6"/>
      <c r="CF440" s="6"/>
      <c r="CG440" s="6"/>
      <c r="CH440" s="6"/>
      <c r="CI440" s="6"/>
      <c r="CJ440" s="6"/>
      <c r="CK440" s="6"/>
      <c r="CL440" s="6"/>
      <c r="CM440" s="6"/>
      <c r="CN440" s="6"/>
      <c r="CO440" s="6"/>
      <c r="CP440" s="5"/>
      <c r="CQ440" s="5"/>
      <c r="CR440" s="5"/>
      <c r="CS440" s="5"/>
      <c r="CT440" s="5"/>
      <c r="CU440" s="5"/>
      <c r="CV440" s="5"/>
      <c r="CW440" s="5"/>
      <c r="CX440" s="5"/>
      <c r="CY440" s="5"/>
      <c r="CZ440" s="5"/>
      <c r="DA440" s="5"/>
      <c r="DB440" s="4"/>
      <c r="DC440" s="4"/>
      <c r="DD440" s="4"/>
      <c r="DE440" s="4"/>
      <c r="DF440" s="4"/>
      <c r="DG440" s="4"/>
      <c r="DH440" s="4"/>
      <c r="DI440" s="4"/>
      <c r="DJ440" s="4"/>
      <c r="DK440" s="5"/>
      <c r="DL440" s="5"/>
      <c r="DM440" s="5"/>
      <c r="DN440" s="5"/>
      <c r="DO440" s="5"/>
      <c r="DP440" s="5"/>
      <c r="DQ440" s="5"/>
      <c r="DR440" s="5"/>
      <c r="DS440" s="5"/>
      <c r="DT440" s="5"/>
      <c r="DU440" s="5"/>
      <c r="DV440" s="5"/>
      <c r="DW440" s="5"/>
      <c r="DX440" s="5"/>
      <c r="DY440" s="5"/>
    </row>
    <row r="441" spans="4:129" x14ac:dyDescent="0.2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6"/>
      <c r="CB441" s="6"/>
      <c r="CC441" s="6"/>
      <c r="CD441" s="6"/>
      <c r="CE441" s="6"/>
      <c r="CF441" s="6"/>
      <c r="CG441" s="6"/>
      <c r="CH441" s="6"/>
      <c r="CI441" s="6"/>
      <c r="CJ441" s="6"/>
      <c r="CK441" s="6"/>
      <c r="CL441" s="6"/>
      <c r="CM441" s="6"/>
      <c r="CN441" s="6"/>
      <c r="CO441" s="6"/>
      <c r="CP441" s="5"/>
      <c r="CQ441" s="5"/>
      <c r="CR441" s="5"/>
      <c r="CS441" s="5"/>
      <c r="CT441" s="5"/>
      <c r="CU441" s="5"/>
      <c r="CV441" s="5"/>
      <c r="CW441" s="5"/>
      <c r="CX441" s="5"/>
      <c r="CY441" s="5"/>
      <c r="CZ441" s="5"/>
      <c r="DA441" s="5"/>
      <c r="DB441" s="4"/>
      <c r="DC441" s="4"/>
      <c r="DD441" s="4"/>
      <c r="DE441" s="4"/>
      <c r="DF441" s="4"/>
      <c r="DG441" s="4"/>
      <c r="DH441" s="4"/>
      <c r="DI441" s="4"/>
      <c r="DJ441" s="4"/>
      <c r="DK441" s="5"/>
      <c r="DL441" s="5"/>
      <c r="DM441" s="5"/>
      <c r="DN441" s="5"/>
      <c r="DO441" s="5"/>
      <c r="DP441" s="5"/>
      <c r="DQ441" s="5"/>
      <c r="DR441" s="5"/>
      <c r="DS441" s="5"/>
      <c r="DT441" s="5"/>
      <c r="DU441" s="5"/>
      <c r="DV441" s="5"/>
      <c r="DW441" s="5"/>
      <c r="DX441" s="5"/>
      <c r="DY441" s="5"/>
    </row>
    <row r="442" spans="4:129" x14ac:dyDescent="0.2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6"/>
      <c r="CB442" s="6"/>
      <c r="CC442" s="6"/>
      <c r="CD442" s="6"/>
      <c r="CE442" s="6"/>
      <c r="CF442" s="6"/>
      <c r="CG442" s="6"/>
      <c r="CH442" s="6"/>
      <c r="CI442" s="6"/>
      <c r="CJ442" s="6"/>
      <c r="CK442" s="6"/>
      <c r="CL442" s="6"/>
      <c r="CM442" s="6"/>
      <c r="CN442" s="6"/>
      <c r="CO442" s="6"/>
      <c r="CP442" s="5"/>
      <c r="CQ442" s="5"/>
      <c r="CR442" s="5"/>
      <c r="CS442" s="5"/>
      <c r="CT442" s="5"/>
      <c r="CU442" s="5"/>
      <c r="CV442" s="5"/>
      <c r="CW442" s="5"/>
      <c r="CX442" s="5"/>
      <c r="CY442" s="5"/>
      <c r="CZ442" s="5"/>
      <c r="DA442" s="5"/>
      <c r="DB442" s="4"/>
      <c r="DC442" s="4"/>
      <c r="DD442" s="4"/>
      <c r="DE442" s="4"/>
      <c r="DF442" s="4"/>
      <c r="DG442" s="4"/>
      <c r="DH442" s="4"/>
      <c r="DI442" s="4"/>
      <c r="DJ442" s="4"/>
      <c r="DK442" s="5"/>
      <c r="DL442" s="5"/>
      <c r="DM442" s="5"/>
      <c r="DN442" s="5"/>
      <c r="DO442" s="5"/>
      <c r="DP442" s="5"/>
      <c r="DQ442" s="5"/>
      <c r="DR442" s="5"/>
      <c r="DS442" s="5"/>
      <c r="DT442" s="5"/>
      <c r="DU442" s="5"/>
      <c r="DV442" s="5"/>
      <c r="DW442" s="5"/>
      <c r="DX442" s="5"/>
      <c r="DY442" s="5"/>
    </row>
    <row r="443" spans="4:129" x14ac:dyDescent="0.2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6"/>
      <c r="CB443" s="6"/>
      <c r="CC443" s="6"/>
      <c r="CD443" s="6"/>
      <c r="CE443" s="6"/>
      <c r="CF443" s="6"/>
      <c r="CG443" s="6"/>
      <c r="CH443" s="6"/>
      <c r="CI443" s="6"/>
      <c r="CJ443" s="6"/>
      <c r="CK443" s="6"/>
      <c r="CL443" s="6"/>
      <c r="CM443" s="6"/>
      <c r="CN443" s="6"/>
      <c r="CO443" s="6"/>
      <c r="CP443" s="5"/>
      <c r="CQ443" s="5"/>
      <c r="CR443" s="5"/>
      <c r="CS443" s="5"/>
      <c r="CT443" s="5"/>
      <c r="CU443" s="5"/>
      <c r="CV443" s="5"/>
      <c r="CW443" s="5"/>
      <c r="CX443" s="5"/>
      <c r="CY443" s="5"/>
      <c r="CZ443" s="5"/>
      <c r="DA443" s="5"/>
      <c r="DB443" s="4"/>
      <c r="DC443" s="4"/>
      <c r="DD443" s="4"/>
      <c r="DE443" s="4"/>
      <c r="DF443" s="4"/>
      <c r="DG443" s="4"/>
      <c r="DH443" s="4"/>
      <c r="DI443" s="4"/>
      <c r="DJ443" s="4"/>
      <c r="DK443" s="5"/>
      <c r="DL443" s="5"/>
      <c r="DM443" s="5"/>
      <c r="DN443" s="5"/>
      <c r="DO443" s="5"/>
      <c r="DP443" s="5"/>
      <c r="DQ443" s="5"/>
      <c r="DR443" s="5"/>
      <c r="DS443" s="5"/>
      <c r="DT443" s="5"/>
      <c r="DU443" s="5"/>
      <c r="DV443" s="5"/>
      <c r="DW443" s="5"/>
      <c r="DX443" s="5"/>
      <c r="DY443" s="5"/>
    </row>
    <row r="444" spans="4:129" x14ac:dyDescent="0.2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6"/>
      <c r="CB444" s="6"/>
      <c r="CC444" s="6"/>
      <c r="CD444" s="6"/>
      <c r="CE444" s="6"/>
      <c r="CF444" s="6"/>
      <c r="CG444" s="6"/>
      <c r="CH444" s="6"/>
      <c r="CI444" s="6"/>
      <c r="CJ444" s="6"/>
      <c r="CK444" s="6"/>
      <c r="CL444" s="6"/>
      <c r="CM444" s="6"/>
      <c r="CN444" s="6"/>
      <c r="CO444" s="6"/>
      <c r="CP444" s="5"/>
      <c r="CQ444" s="5"/>
      <c r="CR444" s="5"/>
      <c r="CS444" s="5"/>
      <c r="CT444" s="5"/>
      <c r="CU444" s="5"/>
      <c r="CV444" s="5"/>
      <c r="CW444" s="5"/>
      <c r="CX444" s="5"/>
      <c r="CY444" s="5"/>
      <c r="CZ444" s="5"/>
      <c r="DA444" s="5"/>
      <c r="DB444" s="4"/>
      <c r="DC444" s="4"/>
      <c r="DD444" s="4"/>
      <c r="DE444" s="4"/>
      <c r="DF444" s="4"/>
      <c r="DG444" s="4"/>
      <c r="DH444" s="4"/>
      <c r="DI444" s="4"/>
      <c r="DJ444" s="4"/>
      <c r="DK444" s="5"/>
      <c r="DL444" s="5"/>
      <c r="DM444" s="5"/>
      <c r="DN444" s="5"/>
      <c r="DO444" s="5"/>
      <c r="DP444" s="5"/>
      <c r="DQ444" s="5"/>
      <c r="DR444" s="5"/>
      <c r="DS444" s="5"/>
      <c r="DT444" s="5"/>
      <c r="DU444" s="5"/>
      <c r="DV444" s="5"/>
      <c r="DW444" s="5"/>
      <c r="DX444" s="5"/>
      <c r="DY444" s="5"/>
    </row>
    <row r="445" spans="4:129" x14ac:dyDescent="0.2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6"/>
      <c r="CB445" s="6"/>
      <c r="CC445" s="6"/>
      <c r="CD445" s="6"/>
      <c r="CE445" s="6"/>
      <c r="CF445" s="6"/>
      <c r="CG445" s="6"/>
      <c r="CH445" s="6"/>
      <c r="CI445" s="6"/>
      <c r="CJ445" s="6"/>
      <c r="CK445" s="6"/>
      <c r="CL445" s="6"/>
      <c r="CM445" s="6"/>
      <c r="CN445" s="6"/>
      <c r="CO445" s="6"/>
      <c r="CP445" s="5"/>
      <c r="CQ445" s="5"/>
      <c r="CR445" s="5"/>
      <c r="CS445" s="5"/>
      <c r="CT445" s="5"/>
      <c r="CU445" s="5"/>
      <c r="CV445" s="5"/>
      <c r="CW445" s="5"/>
      <c r="CX445" s="5"/>
      <c r="CY445" s="5"/>
      <c r="CZ445" s="5"/>
      <c r="DA445" s="5"/>
      <c r="DB445" s="4"/>
      <c r="DC445" s="4"/>
      <c r="DD445" s="4"/>
      <c r="DE445" s="4"/>
      <c r="DF445" s="4"/>
      <c r="DG445" s="4"/>
      <c r="DH445" s="4"/>
      <c r="DI445" s="4"/>
      <c r="DJ445" s="4"/>
      <c r="DK445" s="5"/>
      <c r="DL445" s="5"/>
      <c r="DM445" s="5"/>
      <c r="DN445" s="5"/>
      <c r="DO445" s="5"/>
      <c r="DP445" s="5"/>
      <c r="DQ445" s="5"/>
      <c r="DR445" s="5"/>
      <c r="DS445" s="5"/>
      <c r="DT445" s="5"/>
      <c r="DU445" s="5"/>
      <c r="DV445" s="5"/>
      <c r="DW445" s="5"/>
      <c r="DX445" s="5"/>
      <c r="DY445" s="5"/>
    </row>
    <row r="446" spans="4:129" x14ac:dyDescent="0.2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6"/>
      <c r="CB446" s="6"/>
      <c r="CC446" s="6"/>
      <c r="CD446" s="6"/>
      <c r="CE446" s="6"/>
      <c r="CF446" s="6"/>
      <c r="CG446" s="6"/>
      <c r="CH446" s="6"/>
      <c r="CI446" s="6"/>
      <c r="CJ446" s="6"/>
      <c r="CK446" s="6"/>
      <c r="CL446" s="6"/>
      <c r="CM446" s="6"/>
      <c r="CN446" s="6"/>
      <c r="CO446" s="6"/>
      <c r="CP446" s="5"/>
      <c r="CQ446" s="5"/>
      <c r="CR446" s="5"/>
      <c r="CS446" s="5"/>
      <c r="CT446" s="5"/>
      <c r="CU446" s="5"/>
      <c r="CV446" s="5"/>
      <c r="CW446" s="5"/>
      <c r="CX446" s="5"/>
      <c r="CY446" s="5"/>
      <c r="CZ446" s="5"/>
      <c r="DA446" s="5"/>
      <c r="DB446" s="4"/>
      <c r="DC446" s="4"/>
      <c r="DD446" s="4"/>
      <c r="DE446" s="4"/>
      <c r="DF446" s="4"/>
      <c r="DG446" s="4"/>
      <c r="DH446" s="4"/>
      <c r="DI446" s="4"/>
      <c r="DJ446" s="4"/>
      <c r="DK446" s="5"/>
      <c r="DL446" s="5"/>
      <c r="DM446" s="5"/>
      <c r="DN446" s="5"/>
      <c r="DO446" s="5"/>
      <c r="DP446" s="5"/>
      <c r="DQ446" s="5"/>
      <c r="DR446" s="5"/>
      <c r="DS446" s="5"/>
      <c r="DT446" s="5"/>
      <c r="DU446" s="5"/>
      <c r="DV446" s="5"/>
      <c r="DW446" s="5"/>
      <c r="DX446" s="5"/>
      <c r="DY446" s="5"/>
    </row>
    <row r="447" spans="4:129" x14ac:dyDescent="0.2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6"/>
      <c r="CB447" s="6"/>
      <c r="CC447" s="6"/>
      <c r="CD447" s="6"/>
      <c r="CE447" s="6"/>
      <c r="CF447" s="6"/>
      <c r="CG447" s="6"/>
      <c r="CH447" s="6"/>
      <c r="CI447" s="6"/>
      <c r="CJ447" s="6"/>
      <c r="CK447" s="6"/>
      <c r="CL447" s="6"/>
      <c r="CM447" s="6"/>
      <c r="CN447" s="6"/>
      <c r="CO447" s="6"/>
      <c r="CP447" s="5"/>
      <c r="CQ447" s="5"/>
      <c r="CR447" s="5"/>
      <c r="CS447" s="5"/>
      <c r="CT447" s="5"/>
      <c r="CU447" s="5"/>
      <c r="CV447" s="5"/>
      <c r="CW447" s="5"/>
      <c r="CX447" s="5"/>
      <c r="CY447" s="5"/>
      <c r="CZ447" s="5"/>
      <c r="DA447" s="5"/>
      <c r="DB447" s="4"/>
      <c r="DC447" s="4"/>
      <c r="DD447" s="4"/>
      <c r="DE447" s="4"/>
      <c r="DF447" s="4"/>
      <c r="DG447" s="4"/>
      <c r="DH447" s="4"/>
      <c r="DI447" s="4"/>
      <c r="DJ447" s="4"/>
      <c r="DK447" s="5"/>
      <c r="DL447" s="5"/>
      <c r="DM447" s="5"/>
      <c r="DN447" s="5"/>
      <c r="DO447" s="5"/>
      <c r="DP447" s="5"/>
      <c r="DQ447" s="5"/>
      <c r="DR447" s="5"/>
      <c r="DS447" s="5"/>
      <c r="DT447" s="5"/>
      <c r="DU447" s="5"/>
      <c r="DV447" s="5"/>
      <c r="DW447" s="5"/>
      <c r="DX447" s="5"/>
      <c r="DY447" s="5"/>
    </row>
    <row r="448" spans="4:129" x14ac:dyDescent="0.2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6"/>
      <c r="CB448" s="6"/>
      <c r="CC448" s="6"/>
      <c r="CD448" s="6"/>
      <c r="CE448" s="6"/>
      <c r="CF448" s="6"/>
      <c r="CG448" s="6"/>
      <c r="CH448" s="6"/>
      <c r="CI448" s="6"/>
      <c r="CJ448" s="6"/>
      <c r="CK448" s="6"/>
      <c r="CL448" s="6"/>
      <c r="CM448" s="6"/>
      <c r="CN448" s="6"/>
      <c r="CO448" s="6"/>
      <c r="CP448" s="5"/>
      <c r="CQ448" s="5"/>
      <c r="CR448" s="5"/>
      <c r="CS448" s="5"/>
      <c r="CT448" s="5"/>
      <c r="CU448" s="5"/>
      <c r="CV448" s="5"/>
      <c r="CW448" s="5"/>
      <c r="CX448" s="5"/>
      <c r="CY448" s="5"/>
      <c r="CZ448" s="5"/>
      <c r="DA448" s="5"/>
      <c r="DB448" s="4"/>
      <c r="DC448" s="4"/>
      <c r="DD448" s="4"/>
      <c r="DE448" s="4"/>
      <c r="DF448" s="4"/>
      <c r="DG448" s="4"/>
      <c r="DH448" s="4"/>
      <c r="DI448" s="4"/>
      <c r="DJ448" s="4"/>
      <c r="DK448" s="5"/>
      <c r="DL448" s="5"/>
      <c r="DM448" s="5"/>
      <c r="DN448" s="5"/>
      <c r="DO448" s="5"/>
      <c r="DP448" s="5"/>
      <c r="DQ448" s="5"/>
      <c r="DR448" s="5"/>
      <c r="DS448" s="5"/>
      <c r="DT448" s="5"/>
      <c r="DU448" s="5"/>
      <c r="DV448" s="5"/>
      <c r="DW448" s="5"/>
      <c r="DX448" s="5"/>
      <c r="DY448" s="5"/>
    </row>
    <row r="449" spans="79:129" x14ac:dyDescent="0.25">
      <c r="CA449" s="6"/>
      <c r="CB449" s="6"/>
      <c r="CC449" s="6"/>
      <c r="CD449" s="6"/>
      <c r="CE449" s="6"/>
      <c r="CF449" s="6"/>
      <c r="CG449" s="6"/>
      <c r="CH449" s="6"/>
      <c r="CI449" s="6"/>
      <c r="CJ449" s="6"/>
      <c r="CK449" s="6"/>
      <c r="CL449" s="6"/>
      <c r="CM449" s="6"/>
      <c r="CN449" s="6"/>
      <c r="CO449" s="6"/>
      <c r="CP449" s="5"/>
      <c r="CQ449" s="5"/>
      <c r="CR449" s="5"/>
      <c r="CS449" s="5"/>
      <c r="CT449" s="5"/>
      <c r="CU449" s="5"/>
      <c r="CV449" s="5"/>
      <c r="CW449" s="5"/>
      <c r="CX449" s="5"/>
      <c r="CY449" s="5"/>
      <c r="CZ449" s="5"/>
      <c r="DA449" s="5"/>
      <c r="DB449" s="4"/>
      <c r="DC449" s="4"/>
      <c r="DD449" s="4"/>
      <c r="DE449" s="4"/>
      <c r="DF449" s="4"/>
      <c r="DG449" s="4"/>
      <c r="DH449" s="4"/>
      <c r="DI449" s="4"/>
      <c r="DJ449" s="4"/>
      <c r="DK449" s="5"/>
      <c r="DL449" s="5"/>
      <c r="DM449" s="5"/>
      <c r="DN449" s="5"/>
      <c r="DO449" s="5"/>
      <c r="DP449" s="5"/>
      <c r="DQ449" s="5"/>
      <c r="DR449" s="5"/>
      <c r="DS449" s="5"/>
      <c r="DT449" s="5"/>
      <c r="DU449" s="5"/>
      <c r="DV449" s="5"/>
      <c r="DW449" s="5"/>
      <c r="DX449" s="5"/>
      <c r="DY449" s="5"/>
    </row>
    <row r="450" spans="79:129" x14ac:dyDescent="0.25">
      <c r="CA450" s="6"/>
      <c r="CB450" s="6"/>
      <c r="CC450" s="6"/>
      <c r="CD450" s="6"/>
      <c r="CE450" s="6"/>
      <c r="CF450" s="6"/>
      <c r="CG450" s="6"/>
      <c r="CH450" s="6"/>
      <c r="CI450" s="6"/>
      <c r="CJ450" s="6"/>
      <c r="CK450" s="6"/>
      <c r="CL450" s="6"/>
      <c r="CM450" s="6"/>
      <c r="CN450" s="6"/>
      <c r="CO450" s="6"/>
      <c r="CP450" s="5"/>
      <c r="CQ450" s="5"/>
      <c r="CR450" s="5"/>
      <c r="CS450" s="5"/>
      <c r="CT450" s="5"/>
      <c r="CU450" s="5"/>
      <c r="CV450" s="5"/>
      <c r="CW450" s="5"/>
      <c r="CX450" s="5"/>
      <c r="CY450" s="5"/>
      <c r="CZ450" s="5"/>
      <c r="DA450" s="5"/>
      <c r="DB450" s="4"/>
      <c r="DC450" s="4"/>
      <c r="DD450" s="4"/>
      <c r="DE450" s="4"/>
      <c r="DF450" s="4"/>
      <c r="DG450" s="4"/>
      <c r="DH450" s="4"/>
      <c r="DI450" s="4"/>
      <c r="DJ450" s="4"/>
      <c r="DK450" s="5"/>
      <c r="DL450" s="5"/>
      <c r="DM450" s="5"/>
      <c r="DN450" s="5"/>
      <c r="DO450" s="5"/>
      <c r="DP450" s="5"/>
      <c r="DQ450" s="5"/>
      <c r="DR450" s="5"/>
      <c r="DS450" s="5"/>
      <c r="DT450" s="5"/>
      <c r="DU450" s="5"/>
      <c r="DV450" s="5"/>
      <c r="DW450" s="5"/>
      <c r="DX450" s="5"/>
      <c r="DY450" s="5"/>
    </row>
    <row r="451" spans="79:129" x14ac:dyDescent="0.25">
      <c r="CM451" s="6"/>
      <c r="CN451" s="6"/>
      <c r="CO451" s="6"/>
      <c r="CP451" s="5"/>
      <c r="CQ451" s="5"/>
      <c r="CR451" s="5"/>
      <c r="CS451" s="5"/>
      <c r="CT451" s="5"/>
      <c r="CU451" s="5"/>
      <c r="CV451" s="5"/>
      <c r="CW451" s="5"/>
      <c r="CX451" s="5"/>
      <c r="CY451" s="5"/>
      <c r="CZ451" s="5"/>
      <c r="DA451" s="5"/>
      <c r="DB451" s="4"/>
      <c r="DC451" s="4"/>
      <c r="DD451" s="4"/>
      <c r="DE451" s="4"/>
      <c r="DF451" s="4"/>
      <c r="DG451" s="4"/>
      <c r="DH451" s="4"/>
      <c r="DI451" s="4"/>
      <c r="DJ451" s="4"/>
      <c r="DK451" s="5"/>
      <c r="DL451" s="5"/>
      <c r="DM451" s="5"/>
      <c r="DN451" s="5"/>
      <c r="DO451" s="5"/>
      <c r="DP451" s="5"/>
      <c r="DQ451" s="5"/>
      <c r="DR451" s="5"/>
      <c r="DS451" s="5"/>
      <c r="DT451" s="5"/>
      <c r="DU451" s="5"/>
      <c r="DV451" s="5"/>
      <c r="DW451" s="5"/>
      <c r="DX451" s="5"/>
      <c r="DY451" s="5"/>
    </row>
    <row r="452" spans="79:129" x14ac:dyDescent="0.25">
      <c r="CM452" s="6"/>
      <c r="CN452" s="6"/>
      <c r="CO452" s="6"/>
      <c r="CP452" s="5"/>
      <c r="CQ452" s="5"/>
      <c r="CR452" s="5"/>
      <c r="CS452" s="5"/>
      <c r="CT452" s="5"/>
      <c r="CU452" s="5"/>
      <c r="CV452" s="5"/>
      <c r="CW452" s="5"/>
      <c r="CX452" s="5"/>
      <c r="CY452" s="5"/>
      <c r="CZ452" s="5"/>
      <c r="DA452" s="5"/>
      <c r="DB452" s="4"/>
      <c r="DC452" s="4"/>
      <c r="DD452" s="4"/>
      <c r="DE452" s="4"/>
      <c r="DF452" s="4"/>
      <c r="DG452" s="4"/>
      <c r="DH452" s="4"/>
      <c r="DI452" s="4"/>
      <c r="DJ452" s="4"/>
      <c r="DK452" s="5"/>
      <c r="DL452" s="5"/>
      <c r="DM452" s="5"/>
      <c r="DN452" s="5"/>
      <c r="DO452" s="5"/>
      <c r="DP452" s="5"/>
      <c r="DQ452" s="5"/>
      <c r="DR452" s="5"/>
      <c r="DS452" s="5"/>
      <c r="DT452" s="5"/>
      <c r="DU452" s="5"/>
      <c r="DV452" s="5"/>
      <c r="DW452" s="5"/>
      <c r="DX452" s="5"/>
      <c r="DY452" s="5"/>
    </row>
    <row r="453" spans="79:129" x14ac:dyDescent="0.25">
      <c r="CM453" s="6"/>
      <c r="CN453" s="6"/>
      <c r="CO453" s="6"/>
      <c r="CP453" s="5"/>
      <c r="CQ453" s="5"/>
      <c r="CR453" s="5"/>
      <c r="CS453" s="5"/>
      <c r="CT453" s="5"/>
      <c r="CU453" s="5"/>
      <c r="CV453" s="5"/>
      <c r="CW453" s="5"/>
      <c r="CX453" s="5"/>
      <c r="CY453" s="5"/>
      <c r="CZ453" s="5"/>
      <c r="DA453" s="5"/>
      <c r="DB453" s="4"/>
      <c r="DC453" s="4"/>
      <c r="DD453" s="4"/>
      <c r="DE453" s="4"/>
      <c r="DF453" s="4"/>
      <c r="DG453" s="4"/>
      <c r="DH453" s="4"/>
      <c r="DI453" s="4"/>
      <c r="DJ453" s="4"/>
      <c r="DK453" s="5"/>
      <c r="DL453" s="5"/>
      <c r="DM453" s="5"/>
      <c r="DN453" s="5"/>
      <c r="DO453" s="5"/>
      <c r="DP453" s="5"/>
      <c r="DQ453" s="5"/>
      <c r="DR453" s="5"/>
      <c r="DS453" s="5"/>
      <c r="DT453" s="5"/>
      <c r="DU453" s="5"/>
      <c r="DV453" s="5"/>
      <c r="DW453" s="5"/>
      <c r="DX453" s="5"/>
      <c r="DY453" s="5"/>
    </row>
    <row r="454" spans="79:129" x14ac:dyDescent="0.25">
      <c r="CM454" s="6"/>
      <c r="CN454" s="6"/>
      <c r="CO454" s="6"/>
      <c r="CP454" s="5"/>
      <c r="CQ454" s="5"/>
      <c r="CR454" s="5"/>
      <c r="CS454" s="5"/>
      <c r="CT454" s="5"/>
      <c r="CU454" s="5"/>
      <c r="CV454" s="5"/>
      <c r="CW454" s="5"/>
      <c r="CX454" s="5"/>
      <c r="CY454" s="5"/>
      <c r="CZ454" s="5"/>
      <c r="DA454" s="5"/>
      <c r="DB454" s="4"/>
      <c r="DC454" s="4"/>
      <c r="DD454" s="4"/>
      <c r="DE454" s="4"/>
      <c r="DF454" s="4"/>
      <c r="DG454" s="4"/>
      <c r="DH454" s="4"/>
      <c r="DI454" s="4"/>
      <c r="DJ454" s="4"/>
      <c r="DK454" s="5"/>
      <c r="DL454" s="5"/>
      <c r="DM454" s="5"/>
      <c r="DN454" s="5"/>
      <c r="DO454" s="5"/>
      <c r="DP454" s="5"/>
      <c r="DQ454" s="5"/>
      <c r="DR454" s="5"/>
      <c r="DS454" s="5"/>
      <c r="DT454" s="5"/>
      <c r="DU454" s="5"/>
      <c r="DV454" s="5"/>
      <c r="DW454" s="5"/>
      <c r="DX454" s="5"/>
      <c r="DY454" s="5"/>
    </row>
    <row r="455" spans="79:129" x14ac:dyDescent="0.25">
      <c r="CM455" s="6"/>
      <c r="CN455" s="6"/>
      <c r="CO455" s="6"/>
      <c r="CP455" s="5"/>
      <c r="CQ455" s="5"/>
      <c r="CR455" s="5"/>
      <c r="CS455" s="5"/>
      <c r="CT455" s="5"/>
      <c r="CU455" s="5"/>
      <c r="CV455" s="5"/>
      <c r="CW455" s="5"/>
      <c r="CX455" s="5"/>
      <c r="CY455" s="5"/>
      <c r="CZ455" s="5"/>
      <c r="DA455" s="5"/>
      <c r="DB455" s="4"/>
      <c r="DC455" s="4"/>
      <c r="DD455" s="4"/>
      <c r="DE455" s="4"/>
      <c r="DF455" s="4"/>
      <c r="DG455" s="4"/>
      <c r="DH455" s="4"/>
      <c r="DI455" s="4"/>
      <c r="DJ455" s="4"/>
      <c r="DK455" s="5"/>
      <c r="DL455" s="5"/>
      <c r="DM455" s="5"/>
      <c r="DN455" s="5"/>
      <c r="DO455" s="5"/>
      <c r="DP455" s="5"/>
      <c r="DQ455" s="5"/>
      <c r="DR455" s="5"/>
      <c r="DS455" s="5"/>
      <c r="DT455" s="5"/>
      <c r="DU455" s="5"/>
      <c r="DV455" s="5"/>
      <c r="DW455" s="5"/>
      <c r="DX455" s="5"/>
      <c r="DY455" s="5"/>
    </row>
    <row r="456" spans="79:129" x14ac:dyDescent="0.25">
      <c r="CM456" s="6"/>
      <c r="CN456" s="6"/>
      <c r="CO456" s="6"/>
      <c r="CP456" s="5"/>
      <c r="CQ456" s="5"/>
      <c r="CR456" s="5"/>
      <c r="CS456" s="5"/>
      <c r="CT456" s="5"/>
      <c r="CU456" s="5"/>
      <c r="CV456" s="5"/>
      <c r="CW456" s="5"/>
      <c r="CX456" s="5"/>
      <c r="CY456" s="5"/>
      <c r="CZ456" s="5"/>
      <c r="DA456" s="5"/>
      <c r="DB456" s="4"/>
      <c r="DC456" s="4"/>
      <c r="DD456" s="4"/>
      <c r="DE456" s="4"/>
      <c r="DF456" s="4"/>
      <c r="DG456" s="4"/>
      <c r="DH456" s="4"/>
      <c r="DI456" s="4"/>
      <c r="DJ456" s="4"/>
      <c r="DK456" s="5"/>
      <c r="DL456" s="5"/>
      <c r="DM456" s="5"/>
      <c r="DN456" s="5"/>
      <c r="DO456" s="5"/>
      <c r="DP456" s="5"/>
      <c r="DQ456" s="5"/>
      <c r="DR456" s="5"/>
      <c r="DS456" s="5"/>
      <c r="DT456" s="5"/>
      <c r="DU456" s="5"/>
      <c r="DV456" s="5"/>
      <c r="DW456" s="5"/>
      <c r="DX456" s="5"/>
      <c r="DY456" s="5"/>
    </row>
    <row r="457" spans="79:129" x14ac:dyDescent="0.25">
      <c r="CM457" s="6"/>
      <c r="CN457" s="6"/>
      <c r="CO457" s="6"/>
      <c r="CP457" s="5"/>
      <c r="CQ457" s="5"/>
      <c r="CR457" s="5"/>
      <c r="CS457" s="5"/>
      <c r="CT457" s="5"/>
      <c r="CU457" s="5"/>
      <c r="CV457" s="5"/>
      <c r="CW457" s="5"/>
      <c r="CX457" s="5"/>
      <c r="CY457" s="5"/>
      <c r="CZ457" s="5"/>
      <c r="DA457" s="5"/>
      <c r="DB457" s="4"/>
      <c r="DC457" s="4"/>
      <c r="DD457" s="4"/>
      <c r="DE457" s="4"/>
      <c r="DF457" s="4"/>
      <c r="DG457" s="4"/>
      <c r="DH457" s="4"/>
      <c r="DI457" s="4"/>
      <c r="DJ457" s="4"/>
      <c r="DK457" s="5"/>
      <c r="DL457" s="5"/>
      <c r="DM457" s="5"/>
      <c r="DN457" s="5"/>
      <c r="DO457" s="5"/>
      <c r="DP457" s="5"/>
      <c r="DQ457" s="5"/>
      <c r="DR457" s="5"/>
      <c r="DS457" s="5"/>
      <c r="DT457" s="5"/>
      <c r="DU457" s="5"/>
      <c r="DV457" s="5"/>
      <c r="DW457" s="5"/>
      <c r="DX457" s="5"/>
      <c r="DY457" s="5"/>
    </row>
    <row r="458" spans="79:129" x14ac:dyDescent="0.25">
      <c r="CM458" s="6"/>
      <c r="CN458" s="6"/>
      <c r="CO458" s="6"/>
      <c r="CP458" s="5"/>
      <c r="CQ458" s="5"/>
      <c r="CR458" s="5"/>
      <c r="CS458" s="5"/>
      <c r="CT458" s="5"/>
      <c r="CU458" s="5"/>
      <c r="CV458" s="5"/>
      <c r="CW458" s="5"/>
      <c r="CX458" s="5"/>
      <c r="CY458" s="5"/>
      <c r="CZ458" s="5"/>
      <c r="DA458" s="5"/>
      <c r="DB458" s="4"/>
      <c r="DC458" s="4"/>
      <c r="DD458" s="4"/>
      <c r="DE458" s="4"/>
      <c r="DF458" s="4"/>
      <c r="DG458" s="4"/>
      <c r="DH458" s="4"/>
      <c r="DI458" s="4"/>
      <c r="DJ458" s="4"/>
      <c r="DK458" s="5"/>
      <c r="DL458" s="5"/>
      <c r="DM458" s="5"/>
      <c r="DN458" s="5"/>
      <c r="DO458" s="5"/>
      <c r="DP458" s="5"/>
      <c r="DQ458" s="5"/>
      <c r="DR458" s="5"/>
      <c r="DS458" s="5"/>
      <c r="DT458" s="5"/>
      <c r="DU458" s="5"/>
      <c r="DV458" s="5"/>
      <c r="DW458" s="5"/>
      <c r="DX458" s="5"/>
      <c r="DY458" s="5"/>
    </row>
    <row r="459" spans="79:129" x14ac:dyDescent="0.25">
      <c r="CM459" s="6"/>
      <c r="CN459" s="6"/>
      <c r="CO459" s="6"/>
      <c r="CP459" s="5"/>
      <c r="CQ459" s="5"/>
      <c r="CR459" s="5"/>
      <c r="CS459" s="5"/>
      <c r="CT459" s="5"/>
      <c r="CU459" s="5"/>
      <c r="CV459" s="5"/>
      <c r="CW459" s="5"/>
      <c r="CX459" s="5"/>
      <c r="CY459" s="5"/>
      <c r="CZ459" s="5"/>
      <c r="DA459" s="5"/>
      <c r="DB459" s="4"/>
      <c r="DC459" s="4"/>
      <c r="DD459" s="4"/>
      <c r="DE459" s="4"/>
      <c r="DF459" s="4"/>
      <c r="DG459" s="4"/>
      <c r="DH459" s="4"/>
      <c r="DI459" s="4"/>
      <c r="DJ459" s="4"/>
      <c r="DK459" s="5"/>
      <c r="DL459" s="5"/>
      <c r="DM459" s="5"/>
      <c r="DN459" s="5"/>
      <c r="DO459" s="5"/>
      <c r="DP459" s="5"/>
      <c r="DQ459" s="5"/>
      <c r="DR459" s="5"/>
      <c r="DS459" s="5"/>
      <c r="DT459" s="5"/>
      <c r="DU459" s="5"/>
      <c r="DV459" s="5"/>
      <c r="DW459" s="5"/>
      <c r="DX459" s="5"/>
      <c r="DY459" s="5"/>
    </row>
    <row r="460" spans="79:129" x14ac:dyDescent="0.25">
      <c r="CM460" s="6"/>
      <c r="CN460" s="6"/>
      <c r="CO460" s="6"/>
      <c r="CP460" s="5"/>
      <c r="CQ460" s="5"/>
      <c r="CR460" s="5"/>
      <c r="CS460" s="5"/>
      <c r="CT460" s="5"/>
      <c r="CU460" s="5"/>
      <c r="CV460" s="5"/>
      <c r="CW460" s="5"/>
      <c r="CX460" s="5"/>
      <c r="CY460" s="5"/>
      <c r="CZ460" s="5"/>
      <c r="DA460" s="5"/>
      <c r="DB460" s="4"/>
      <c r="DC460" s="4"/>
      <c r="DD460" s="4"/>
      <c r="DE460" s="4"/>
      <c r="DF460" s="4"/>
      <c r="DG460" s="4"/>
      <c r="DH460" s="4"/>
      <c r="DI460" s="4"/>
      <c r="DJ460" s="4"/>
      <c r="DK460" s="5"/>
      <c r="DL460" s="5"/>
      <c r="DM460" s="5"/>
      <c r="DN460" s="5"/>
      <c r="DO460" s="5"/>
      <c r="DP460" s="5"/>
      <c r="DQ460" s="5"/>
      <c r="DR460" s="5"/>
      <c r="DS460" s="5"/>
      <c r="DT460" s="5"/>
      <c r="DU460" s="5"/>
      <c r="DV460" s="5"/>
      <c r="DW460" s="5"/>
      <c r="DX460" s="5"/>
      <c r="DY460" s="5"/>
    </row>
    <row r="461" spans="79:129" x14ac:dyDescent="0.25">
      <c r="CM461" s="6"/>
      <c r="CN461" s="6"/>
      <c r="CO461" s="6"/>
      <c r="CP461" s="5"/>
      <c r="CQ461" s="5"/>
      <c r="CR461" s="5"/>
      <c r="CS461" s="5"/>
      <c r="CT461" s="5"/>
      <c r="CU461" s="5"/>
      <c r="CV461" s="5"/>
      <c r="CW461" s="5"/>
      <c r="CX461" s="5"/>
      <c r="CY461" s="5"/>
      <c r="CZ461" s="5"/>
      <c r="DA461" s="5"/>
      <c r="DB461" s="4"/>
      <c r="DC461" s="4"/>
      <c r="DD461" s="4"/>
      <c r="DE461" s="4"/>
      <c r="DF461" s="4"/>
      <c r="DG461" s="4"/>
      <c r="DH461" s="4"/>
      <c r="DI461" s="4"/>
      <c r="DJ461" s="4"/>
      <c r="DK461" s="5"/>
      <c r="DL461" s="5"/>
      <c r="DM461" s="5"/>
      <c r="DN461" s="5"/>
      <c r="DO461" s="5"/>
      <c r="DP461" s="5"/>
      <c r="DQ461" s="5"/>
      <c r="DR461" s="5"/>
      <c r="DS461" s="5"/>
      <c r="DT461" s="5"/>
      <c r="DU461" s="5"/>
      <c r="DV461" s="5"/>
      <c r="DW461" s="5"/>
      <c r="DX461" s="5"/>
      <c r="DY461" s="5"/>
    </row>
    <row r="462" spans="79:129" x14ac:dyDescent="0.25">
      <c r="CM462" s="6"/>
      <c r="CN462" s="6"/>
      <c r="CO462" s="6"/>
      <c r="CP462" s="5"/>
      <c r="CQ462" s="5"/>
      <c r="CR462" s="5"/>
      <c r="CS462" s="5"/>
      <c r="CT462" s="5"/>
      <c r="CU462" s="5"/>
      <c r="CV462" s="5"/>
      <c r="CW462" s="5"/>
      <c r="CX462" s="5"/>
      <c r="CY462" s="5"/>
      <c r="CZ462" s="5"/>
      <c r="DA462" s="5"/>
      <c r="DB462" s="4"/>
      <c r="DC462" s="4"/>
      <c r="DD462" s="4"/>
      <c r="DE462" s="4"/>
      <c r="DF462" s="4"/>
      <c r="DG462" s="4"/>
      <c r="DH462" s="4"/>
      <c r="DI462" s="4"/>
      <c r="DJ462" s="4"/>
      <c r="DK462" s="5"/>
      <c r="DL462" s="5"/>
      <c r="DM462" s="5"/>
      <c r="DN462" s="5"/>
      <c r="DO462" s="5"/>
      <c r="DP462" s="5"/>
      <c r="DQ462" s="5"/>
      <c r="DR462" s="5"/>
      <c r="DS462" s="5"/>
      <c r="DT462" s="5"/>
      <c r="DU462" s="5"/>
      <c r="DV462" s="5"/>
      <c r="DW462" s="5"/>
      <c r="DX462" s="5"/>
      <c r="DY462" s="5"/>
    </row>
    <row r="463" spans="79:129" x14ac:dyDescent="0.25">
      <c r="CM463" s="6"/>
      <c r="CN463" s="6"/>
      <c r="CO463" s="6"/>
      <c r="CP463" s="5"/>
      <c r="CQ463" s="5"/>
      <c r="CR463" s="5"/>
      <c r="CS463" s="5"/>
      <c r="CT463" s="5"/>
      <c r="CU463" s="5"/>
      <c r="CV463" s="5"/>
      <c r="CW463" s="5"/>
      <c r="CX463" s="5"/>
      <c r="CY463" s="5"/>
      <c r="CZ463" s="5"/>
      <c r="DA463" s="5"/>
      <c r="DB463" s="4"/>
      <c r="DC463" s="4"/>
      <c r="DD463" s="4"/>
      <c r="DE463" s="4"/>
      <c r="DF463" s="4"/>
      <c r="DG463" s="4"/>
      <c r="DH463" s="4"/>
      <c r="DI463" s="4"/>
      <c r="DJ463" s="4"/>
      <c r="DK463" s="5"/>
      <c r="DL463" s="5"/>
      <c r="DM463" s="5"/>
      <c r="DN463" s="5"/>
      <c r="DO463" s="5"/>
      <c r="DP463" s="5"/>
      <c r="DQ463" s="5"/>
      <c r="DR463" s="5"/>
      <c r="DS463" s="5"/>
      <c r="DT463" s="5"/>
      <c r="DU463" s="5"/>
      <c r="DV463" s="5"/>
      <c r="DW463" s="5"/>
      <c r="DX463" s="5"/>
      <c r="DY463" s="5"/>
    </row>
    <row r="464" spans="79:129" x14ac:dyDescent="0.25">
      <c r="CM464" s="6"/>
      <c r="CN464" s="6"/>
      <c r="CO464" s="6"/>
      <c r="CP464" s="5"/>
      <c r="CQ464" s="5"/>
      <c r="CR464" s="5"/>
      <c r="CS464" s="5"/>
      <c r="CT464" s="5"/>
      <c r="CU464" s="5"/>
      <c r="CV464" s="5"/>
      <c r="CW464" s="5"/>
      <c r="CX464" s="5"/>
      <c r="CY464" s="5"/>
      <c r="CZ464" s="5"/>
      <c r="DA464" s="5"/>
      <c r="DB464" s="4"/>
      <c r="DC464" s="4"/>
      <c r="DD464" s="4"/>
      <c r="DE464" s="4"/>
      <c r="DF464" s="4"/>
      <c r="DG464" s="4"/>
      <c r="DH464" s="4"/>
      <c r="DI464" s="4"/>
      <c r="DJ464" s="4"/>
      <c r="DK464" s="5"/>
      <c r="DL464" s="5"/>
      <c r="DM464" s="5"/>
      <c r="DN464" s="5"/>
      <c r="DO464" s="5"/>
      <c r="DP464" s="5"/>
      <c r="DQ464" s="5"/>
      <c r="DR464" s="5"/>
      <c r="DS464" s="5"/>
      <c r="DT464" s="5"/>
      <c r="DU464" s="5"/>
      <c r="DV464" s="5"/>
      <c r="DW464" s="5"/>
      <c r="DX464" s="5"/>
      <c r="DY464" s="5"/>
    </row>
    <row r="465" spans="91:129" x14ac:dyDescent="0.25">
      <c r="CM465" s="6"/>
      <c r="CN465" s="6"/>
      <c r="CO465" s="6"/>
      <c r="CP465" s="5"/>
      <c r="CQ465" s="5"/>
      <c r="CR465" s="5"/>
      <c r="CS465" s="5"/>
      <c r="CT465" s="5"/>
      <c r="CU465" s="5"/>
      <c r="CV465" s="5"/>
      <c r="CW465" s="5"/>
      <c r="CX465" s="5"/>
      <c r="CY465" s="5"/>
      <c r="CZ465" s="5"/>
      <c r="DA465" s="5"/>
      <c r="DB465" s="4"/>
      <c r="DC465" s="4"/>
      <c r="DD465" s="4"/>
      <c r="DE465" s="4"/>
      <c r="DF465" s="4"/>
      <c r="DG465" s="4"/>
      <c r="DH465" s="4"/>
      <c r="DI465" s="4"/>
      <c r="DJ465" s="4"/>
      <c r="DK465" s="5"/>
      <c r="DL465" s="5"/>
      <c r="DM465" s="5"/>
      <c r="DN465" s="5"/>
      <c r="DO465" s="5"/>
      <c r="DP465" s="5"/>
      <c r="DQ465" s="5"/>
      <c r="DR465" s="5"/>
      <c r="DS465" s="5"/>
      <c r="DT465" s="5"/>
      <c r="DU465" s="5"/>
      <c r="DV465" s="5"/>
      <c r="DW465" s="5"/>
      <c r="DX465" s="5"/>
      <c r="DY465" s="5"/>
    </row>
    <row r="466" spans="91:129" x14ac:dyDescent="0.25">
      <c r="CM466" s="6"/>
      <c r="CN466" s="6"/>
      <c r="CO466" s="6"/>
      <c r="CP466" s="5"/>
      <c r="CQ466" s="5"/>
      <c r="CR466" s="5"/>
      <c r="CS466" s="5"/>
      <c r="CT466" s="5"/>
      <c r="CU466" s="5"/>
      <c r="CV466" s="5"/>
      <c r="CW466" s="5"/>
      <c r="CX466" s="5"/>
      <c r="CY466" s="5"/>
      <c r="CZ466" s="5"/>
      <c r="DA466" s="5"/>
      <c r="DB466" s="4"/>
      <c r="DC466" s="4"/>
      <c r="DD466" s="4"/>
      <c r="DE466" s="4"/>
      <c r="DF466" s="4"/>
      <c r="DG466" s="4"/>
      <c r="DH466" s="4"/>
      <c r="DI466" s="4"/>
      <c r="DJ466" s="4"/>
      <c r="DK466" s="5"/>
      <c r="DL466" s="5"/>
      <c r="DM466" s="5"/>
      <c r="DN466" s="5"/>
      <c r="DO466" s="5"/>
      <c r="DP466" s="5"/>
      <c r="DQ466" s="5"/>
      <c r="DR466" s="5"/>
      <c r="DS466" s="5"/>
      <c r="DT466" s="5"/>
      <c r="DU466" s="5"/>
      <c r="DV466" s="5"/>
      <c r="DW466" s="5"/>
      <c r="DX466" s="5"/>
      <c r="DY466" s="5"/>
    </row>
    <row r="467" spans="91:129" x14ac:dyDescent="0.25">
      <c r="CM467" s="6"/>
      <c r="CN467" s="6"/>
      <c r="CO467" s="6"/>
      <c r="CP467" s="5"/>
      <c r="CQ467" s="5"/>
      <c r="CR467" s="5"/>
      <c r="CS467" s="5"/>
      <c r="CT467" s="5"/>
      <c r="CU467" s="5"/>
      <c r="CV467" s="5"/>
      <c r="CW467" s="5"/>
      <c r="CX467" s="5"/>
      <c r="CY467" s="5"/>
      <c r="CZ467" s="5"/>
      <c r="DA467" s="5"/>
      <c r="DB467" s="4"/>
      <c r="DC467" s="4"/>
      <c r="DD467" s="4"/>
      <c r="DE467" s="4"/>
      <c r="DF467" s="4"/>
      <c r="DG467" s="4"/>
      <c r="DH467" s="4"/>
      <c r="DI467" s="4"/>
      <c r="DJ467" s="4"/>
      <c r="DK467" s="5"/>
      <c r="DL467" s="5"/>
      <c r="DM467" s="5"/>
      <c r="DN467" s="5"/>
      <c r="DO467" s="5"/>
      <c r="DP467" s="5"/>
      <c r="DQ467" s="5"/>
      <c r="DR467" s="5"/>
      <c r="DS467" s="5"/>
      <c r="DT467" s="5"/>
      <c r="DU467" s="5"/>
      <c r="DV467" s="5"/>
      <c r="DW467" s="5"/>
      <c r="DX467" s="5"/>
      <c r="DY467" s="5"/>
    </row>
    <row r="468" spans="91:129" x14ac:dyDescent="0.25">
      <c r="CM468" s="6"/>
      <c r="CN468" s="6"/>
      <c r="CO468" s="6"/>
      <c r="DB468" s="4"/>
      <c r="DC468" s="4"/>
      <c r="DD468" s="4"/>
      <c r="DE468" s="4"/>
      <c r="DF468" s="4"/>
      <c r="DG468" s="4"/>
      <c r="DH468" s="4"/>
      <c r="DI468" s="4"/>
      <c r="DJ468" s="4"/>
      <c r="DK468" s="5"/>
      <c r="DL468" s="5"/>
      <c r="DM468" s="5"/>
      <c r="DN468" s="5"/>
      <c r="DO468" s="5"/>
      <c r="DP468" s="5"/>
      <c r="DQ468" s="5"/>
      <c r="DR468" s="5"/>
      <c r="DS468" s="5"/>
      <c r="DT468" s="5"/>
      <c r="DU468" s="5"/>
      <c r="DV468" s="5"/>
      <c r="DW468" s="5"/>
      <c r="DX468" s="5"/>
      <c r="DY468" s="5"/>
    </row>
    <row r="469" spans="91:129" x14ac:dyDescent="0.25">
      <c r="DB469" s="4"/>
      <c r="DC469" s="4"/>
      <c r="DD469" s="4"/>
      <c r="DE469" s="4"/>
      <c r="DF469" s="4"/>
      <c r="DG469" s="4"/>
      <c r="DH469" s="4"/>
      <c r="DI469" s="4"/>
      <c r="DJ469" s="4"/>
      <c r="DK469" s="5"/>
      <c r="DL469" s="5"/>
      <c r="DM469" s="5"/>
      <c r="DN469" s="5"/>
      <c r="DO469" s="5"/>
      <c r="DP469" s="5"/>
      <c r="DQ469" s="5"/>
      <c r="DR469" s="5"/>
      <c r="DS469" s="5"/>
      <c r="DT469" s="5"/>
      <c r="DU469" s="5"/>
      <c r="DV469" s="5"/>
      <c r="DW469" s="5"/>
      <c r="DX469" s="5"/>
      <c r="DY469" s="5"/>
    </row>
    <row r="470" spans="91:129" x14ac:dyDescent="0.25">
      <c r="DB470" s="4"/>
      <c r="DC470" s="4"/>
      <c r="DD470" s="4"/>
      <c r="DE470" s="4"/>
      <c r="DF470" s="4"/>
      <c r="DG470" s="4"/>
      <c r="DH470" s="4"/>
      <c r="DI470" s="4"/>
      <c r="DJ470" s="4"/>
      <c r="DK470" s="5"/>
      <c r="DL470" s="5"/>
      <c r="DM470" s="5"/>
      <c r="DN470" s="5"/>
      <c r="DO470" s="5"/>
      <c r="DP470" s="5"/>
      <c r="DQ470" s="5"/>
      <c r="DR470" s="5"/>
      <c r="DS470" s="5"/>
      <c r="DT470" s="5"/>
      <c r="DU470" s="5"/>
      <c r="DV470" s="5"/>
      <c r="DW470" s="5"/>
      <c r="DX470" s="5"/>
      <c r="DY470" s="5"/>
    </row>
    <row r="471" spans="91:129" x14ac:dyDescent="0.25">
      <c r="DB471" s="4"/>
      <c r="DC471" s="4"/>
      <c r="DD471" s="4"/>
      <c r="DE471" s="4"/>
      <c r="DF471" s="4"/>
      <c r="DG471" s="4"/>
      <c r="DH471" s="4"/>
      <c r="DI471" s="4"/>
      <c r="DJ471" s="4"/>
      <c r="DK471" s="5"/>
      <c r="DL471" s="5"/>
      <c r="DM471" s="5"/>
      <c r="DN471" s="5"/>
      <c r="DO471" s="5"/>
      <c r="DP471" s="5"/>
      <c r="DQ471" s="5"/>
      <c r="DR471" s="5"/>
      <c r="DS471" s="5"/>
      <c r="DT471" s="5"/>
      <c r="DU471" s="5"/>
      <c r="DV471" s="5"/>
      <c r="DW471" s="5"/>
      <c r="DX471" s="5"/>
      <c r="DY471" s="5"/>
    </row>
    <row r="472" spans="91:129" x14ac:dyDescent="0.25">
      <c r="DB472" s="4"/>
      <c r="DC472" s="4"/>
      <c r="DD472" s="4"/>
      <c r="DE472" s="4"/>
      <c r="DF472" s="4"/>
      <c r="DG472" s="4"/>
      <c r="DH472" s="4"/>
      <c r="DI472" s="4"/>
      <c r="DJ472" s="4"/>
      <c r="DK472" s="5"/>
      <c r="DL472" s="5"/>
      <c r="DM472" s="5"/>
      <c r="DN472" s="5"/>
      <c r="DO472" s="5"/>
      <c r="DP472" s="5"/>
      <c r="DQ472" s="5"/>
      <c r="DR472" s="5"/>
      <c r="DS472" s="5"/>
      <c r="DT472" s="5"/>
      <c r="DU472" s="5"/>
      <c r="DV472" s="5"/>
      <c r="DW472" s="5"/>
      <c r="DX472" s="5"/>
      <c r="DY472" s="5"/>
    </row>
    <row r="473" spans="91:129" x14ac:dyDescent="0.25">
      <c r="DB473" s="4"/>
      <c r="DC473" s="4"/>
      <c r="DD473" s="4"/>
      <c r="DE473" s="4"/>
      <c r="DF473" s="4"/>
      <c r="DG473" s="4"/>
      <c r="DH473" s="4"/>
      <c r="DI473" s="4"/>
      <c r="DJ473" s="4"/>
      <c r="DK473" s="5"/>
      <c r="DL473" s="5"/>
      <c r="DM473" s="5"/>
      <c r="DN473" s="5"/>
      <c r="DO473" s="5"/>
      <c r="DP473" s="5"/>
      <c r="DQ473" s="5"/>
      <c r="DR473" s="5"/>
      <c r="DS473" s="5"/>
      <c r="DT473" s="5"/>
      <c r="DU473" s="5"/>
      <c r="DV473" s="5"/>
      <c r="DW473" s="5"/>
      <c r="DX473" s="5"/>
      <c r="DY473" s="5"/>
    </row>
    <row r="474" spans="91:129" x14ac:dyDescent="0.25">
      <c r="DB474" s="4"/>
      <c r="DC474" s="4"/>
      <c r="DD474" s="4"/>
      <c r="DE474" s="4"/>
      <c r="DF474" s="4"/>
      <c r="DG474" s="4"/>
      <c r="DH474" s="4"/>
      <c r="DI474" s="4"/>
      <c r="DJ474" s="4"/>
      <c r="DK474" s="5"/>
      <c r="DL474" s="5"/>
      <c r="DM474" s="5"/>
      <c r="DN474" s="5"/>
      <c r="DO474" s="5"/>
      <c r="DP474" s="5"/>
      <c r="DQ474" s="5"/>
      <c r="DR474" s="5"/>
      <c r="DS474" s="5"/>
      <c r="DT474" s="5"/>
      <c r="DU474" s="5"/>
      <c r="DV474" s="5"/>
      <c r="DW474" s="5"/>
      <c r="DX474" s="5"/>
      <c r="DY474" s="5"/>
    </row>
    <row r="475" spans="91:129" x14ac:dyDescent="0.25">
      <c r="DB475" s="4"/>
      <c r="DC475" s="4"/>
      <c r="DD475" s="4"/>
      <c r="DE475" s="4"/>
      <c r="DF475" s="4"/>
      <c r="DG475" s="4"/>
      <c r="DH475" s="4"/>
      <c r="DI475" s="4"/>
      <c r="DJ475" s="4"/>
      <c r="DK475" s="5"/>
      <c r="DL475" s="5"/>
      <c r="DM475" s="5"/>
      <c r="DN475" s="5"/>
      <c r="DO475" s="5"/>
      <c r="DP475" s="5"/>
      <c r="DQ475" s="5"/>
      <c r="DR475" s="5"/>
      <c r="DS475" s="5"/>
      <c r="DT475" s="5"/>
      <c r="DU475" s="5"/>
      <c r="DV475" s="5"/>
      <c r="DW475" s="5"/>
      <c r="DX475" s="5"/>
      <c r="DY475" s="5"/>
    </row>
    <row r="476" spans="91:129" x14ac:dyDescent="0.25">
      <c r="DB476" s="4"/>
      <c r="DC476" s="4"/>
      <c r="DD476" s="4"/>
      <c r="DE476" s="4"/>
      <c r="DF476" s="4"/>
      <c r="DG476" s="4"/>
      <c r="DH476" s="4"/>
      <c r="DI476" s="4"/>
      <c r="DJ476" s="4"/>
      <c r="DK476" s="5"/>
      <c r="DL476" s="5"/>
      <c r="DM476" s="5"/>
      <c r="DN476" s="5"/>
      <c r="DO476" s="5"/>
      <c r="DP476" s="5"/>
      <c r="DQ476" s="5"/>
      <c r="DR476" s="5"/>
      <c r="DS476" s="5"/>
      <c r="DT476" s="5"/>
      <c r="DU476" s="5"/>
      <c r="DV476" s="5"/>
      <c r="DW476" s="5"/>
      <c r="DX476" s="5"/>
      <c r="DY476" s="5"/>
    </row>
    <row r="477" spans="91:129" x14ac:dyDescent="0.25">
      <c r="DB477" s="4"/>
      <c r="DC477" s="4"/>
      <c r="DD477" s="4"/>
      <c r="DE477" s="4"/>
      <c r="DF477" s="4"/>
      <c r="DG477" s="4"/>
      <c r="DH477" s="4"/>
      <c r="DI477" s="4"/>
      <c r="DJ477" s="4"/>
      <c r="DK477" s="5"/>
      <c r="DL477" s="5"/>
      <c r="DM477" s="5"/>
      <c r="DN477" s="5"/>
      <c r="DO477" s="5"/>
      <c r="DP477" s="5"/>
      <c r="DQ477" s="5"/>
      <c r="DR477" s="5"/>
      <c r="DS477" s="5"/>
      <c r="DT477" s="5"/>
      <c r="DU477" s="5"/>
      <c r="DV477" s="5"/>
      <c r="DW477" s="5"/>
      <c r="DX477" s="5"/>
      <c r="DY477" s="5"/>
    </row>
    <row r="478" spans="91:129" x14ac:dyDescent="0.25">
      <c r="DB478" s="4"/>
      <c r="DC478" s="4"/>
      <c r="DD478" s="4"/>
      <c r="DE478" s="4"/>
      <c r="DF478" s="4"/>
      <c r="DG478" s="4"/>
      <c r="DH478" s="4"/>
      <c r="DI478" s="4"/>
      <c r="DJ478" s="4"/>
      <c r="DK478" s="5"/>
      <c r="DL478" s="5"/>
      <c r="DM478" s="5"/>
      <c r="DN478" s="5"/>
      <c r="DO478" s="5"/>
      <c r="DP478" s="5"/>
      <c r="DQ478" s="5"/>
      <c r="DR478" s="5"/>
      <c r="DS478" s="5"/>
      <c r="DT478" s="5"/>
      <c r="DU478" s="5"/>
      <c r="DV478" s="5"/>
      <c r="DW478" s="5"/>
      <c r="DX478" s="5"/>
      <c r="DY478" s="5"/>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POP-pankit</vt:lpstr>
      <vt:lpstr>POP Banker</vt:lpstr>
      <vt:lpstr>POP Banks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2023-03-13T15:02:17Z</dcterms:created>
  <dcterms:modified xsi:type="dcterms:W3CDTF">2023-03-13T15:51:10Z</dcterms:modified>
</cp:coreProperties>
</file>