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110" windowHeight="11910"/>
  </bookViews>
  <sheets>
    <sheet name="PFE.01.01.32.01" sheetId="2" r:id="rId1"/>
    <sheet name="PFE.01.02.31.01" sheetId="4" r:id="rId2"/>
    <sheet name="PFE.02.01.32.01" sheetId="6" r:id="rId3"/>
    <sheet name="PF.50.01.28.01" sheetId="8" r:id="rId4"/>
    <sheet name="PF.51.01.28.01" sheetId="10" r:id="rId5"/>
    <sheet name="PT.99.01.24.01" sheetId="12" r:id="rId6"/>
  </sheets>
  <definedNames>
    <definedName name="PF.50.01.28.01_ColumnHeaders">'PF.50.01.28.01'!$D$6:$F$7</definedName>
    <definedName name="PF.50.01.28.01_DataArea">'PF.50.01.28.01'!$D$8:$F$11</definedName>
    <definedName name="PF.50.01.28.01_R0010_C0010">'PF.50.01.28.01'!$D$9</definedName>
    <definedName name="PF.50.01.28.01_R0010_C0020">'PF.50.01.28.01'!$E$9</definedName>
    <definedName name="PF.50.01.28.01_R0010_C0040">'PF.50.01.28.01'!$F$9</definedName>
    <definedName name="PF.50.01.28.01_R0020_C0010">'PF.50.01.28.01'!$D$10</definedName>
    <definedName name="PF.50.01.28.01_R0020_C0020">'PF.50.01.28.01'!$E$10</definedName>
    <definedName name="PF.50.01.28.01_R0020_C0040">'PF.50.01.28.01'!$F$10</definedName>
    <definedName name="PF.50.01.28.01_R0030_C0010">'PF.50.01.28.01'!$D$11</definedName>
    <definedName name="PF.50.01.28.01_R0030_C0020">'PF.50.01.28.01'!$E$11</definedName>
    <definedName name="PF.50.01.28.01_R0030_C0040">'PF.50.01.28.01'!$F$11</definedName>
    <definedName name="PF.50.01.28.01_RowHeaders">'PF.50.01.28.01'!$B$8:$C$11</definedName>
    <definedName name="PF.50.01.28.01_TableCode">'PF.50.01.28.01'!$B$5</definedName>
    <definedName name="PF.51.01.28.01_ColumnHeaders">'PF.51.01.28.01'!$D$6:$F$7</definedName>
    <definedName name="PF.51.01.28.01_DataArea">'PF.51.01.28.01'!$D$8:$F$11</definedName>
    <definedName name="PF.51.01.28.01_R0010_C0040">'PF.51.01.28.01'!$F$9</definedName>
    <definedName name="PF.51.01.28.01_R0060_C0040">'PF.51.01.28.01'!$F$11</definedName>
    <definedName name="PF.51.01.28.01_RowHeaders">'PF.51.01.28.01'!$B$8:$C$11</definedName>
    <definedName name="PF.51.01.28.01_TableCode">'PF.51.01.28.01'!$B$5</definedName>
    <definedName name="PFE.01.01.32.01_ColumnHeaders">PFE.01.01.32.01!$D$6:$D$7</definedName>
    <definedName name="PFE.01.01.32.01_DataArea">PFE.01.01.32.01!$D$8:$D$12</definedName>
    <definedName name="PFE.01.01.32.01_ER0010_C0010">PFE.01.01.32.01!$D$9</definedName>
    <definedName name="PFE.01.01.32.01_ER0020_C0010">PFE.01.01.32.01!$D$10</definedName>
    <definedName name="PFE.01.01.32.01_R0090_C0010">PFE.01.01.32.01!$D$11</definedName>
    <definedName name="PFE.01.01.32.01_R0100_C0010">PFE.01.01.32.01!$D$12</definedName>
    <definedName name="PFE.01.01.32.01_RowHeaders">PFE.01.01.32.01!$B$8:$C$12</definedName>
    <definedName name="PFE.01.01.32.01_TableCode">PFE.01.01.32.01!$B$5</definedName>
    <definedName name="PFE.01.02.31.01_ColumnHeaders">PFE.01.02.31.01!$D$6:$D$7</definedName>
    <definedName name="PFE.01.02.31.01_DataArea">PFE.01.02.31.01!$D$8:$D$23</definedName>
    <definedName name="PFE.01.02.31.01_ER0255_C0010">PFE.01.02.31.01!$D$22</definedName>
    <definedName name="PFE.01.02.31.01_ER0256_C0010">PFE.01.02.31.01!$D$23</definedName>
    <definedName name="PFE.01.02.31.01_R0010_C0010">PFE.01.02.31.01!$D$8</definedName>
    <definedName name="PFE.01.02.31.01_R0020_C0010">PFE.01.02.31.01!$D$9</definedName>
    <definedName name="PFE.01.02.31.01_R0030_C0010">PFE.01.02.31.01!$D$10</definedName>
    <definedName name="PFE.01.02.31.01_R0040_C0010">PFE.01.02.31.01!$D$11</definedName>
    <definedName name="PFE.01.02.31.01_R0050_C0010">PFE.01.02.31.01!$D$12</definedName>
    <definedName name="PFE.01.02.31.01_R0060_C0010">PFE.01.02.31.01!$D$13</definedName>
    <definedName name="PFE.01.02.31.01_R0070_C0010">PFE.01.02.31.01!$D$14</definedName>
    <definedName name="PFE.01.02.31.01_R0080_C0010">PFE.01.02.31.01!$D$15</definedName>
    <definedName name="PFE.01.02.31.01_R0090_C0010">PFE.01.02.31.01!$D$16</definedName>
    <definedName name="PFE.01.02.31.01_R0100_C0010">PFE.01.02.31.01!$D$17</definedName>
    <definedName name="PFE.01.02.31.01_R0110_C0010">PFE.01.02.31.01!$D$18</definedName>
    <definedName name="PFE.01.02.31.01_R0120_C0010">PFE.01.02.31.01!$D$19</definedName>
    <definedName name="PFE.01.02.31.01_R0130_C0010">PFE.01.02.31.01!$D$20</definedName>
    <definedName name="PFE.01.02.31.01_RowHeaders">PFE.01.02.31.01!$B$8:$C$23</definedName>
    <definedName name="PFE.01.02.31.01_TableCode">PFE.01.02.31.01!$B$5</definedName>
    <definedName name="PFE.02.01.32.01_ColumnHeaders">PFE.02.01.32.01!$D$6:$F$7</definedName>
    <definedName name="PFE.02.01.32.01_DataArea">PFE.02.01.32.01!$D$8:$F$17</definedName>
    <definedName name="PFE.02.01.32.01_ER0381_C0010">PFE.02.01.32.01!$D$14</definedName>
    <definedName name="PFE.02.01.32.01_ER0381_C0020">PFE.02.01.32.01!$E$14</definedName>
    <definedName name="PFE.02.01.32.01_ER0381_C0040">PFE.02.01.32.01!$F$14</definedName>
    <definedName name="PFE.02.01.32.01_R0020_C0010">PFE.02.01.32.01!$D$9</definedName>
    <definedName name="PFE.02.01.32.01_R0020_C0020">PFE.02.01.32.01!$E$9</definedName>
    <definedName name="PFE.02.01.32.01_R0020_C0040">PFE.02.01.32.01!$F$9</definedName>
    <definedName name="PFE.02.01.32.01_R0030_C0010">PFE.02.01.32.01!$D$10</definedName>
    <definedName name="PFE.02.01.32.01_R0030_C0020">PFE.02.01.32.01!$E$10</definedName>
    <definedName name="PFE.02.01.32.01_R0030_C0040">PFE.02.01.32.01!$F$10</definedName>
    <definedName name="PFE.02.01.32.01_R0060_C0010">PFE.02.01.32.01!$D$11</definedName>
    <definedName name="PFE.02.01.32.01_R0060_C0020">PFE.02.01.32.01!$E$11</definedName>
    <definedName name="PFE.02.01.32.01_R0060_C0040">PFE.02.01.32.01!$F$11</definedName>
    <definedName name="PFE.02.01.32.01_R0120_C0010">PFE.02.01.32.01!$D$12</definedName>
    <definedName name="PFE.02.01.32.01_R0120_C0020">PFE.02.01.32.01!$E$12</definedName>
    <definedName name="PFE.02.01.32.01_R0120_C0040">PFE.02.01.32.01!$F$12</definedName>
    <definedName name="PFE.02.01.32.01_R0270_C0010">PFE.02.01.32.01!$D$15</definedName>
    <definedName name="PFE.02.01.32.01_R0270_C0020">PFE.02.01.32.01!$E$15</definedName>
    <definedName name="PFE.02.01.32.01_R0270_C0040">PFE.02.01.32.01!$F$15</definedName>
    <definedName name="PFE.02.01.32.01_R0320_C0010">PFE.02.01.32.01!$D$17</definedName>
    <definedName name="PFE.02.01.32.01_R0320_C0020">PFE.02.01.32.01!$E$17</definedName>
    <definedName name="PFE.02.01.32.01_R0320_C0040">PFE.02.01.32.01!$F$17</definedName>
    <definedName name="PFE.02.01.32.01_R0380_C0010">PFE.02.01.32.01!$D$13</definedName>
    <definedName name="PFE.02.01.32.01_R0380_C0020">PFE.02.01.32.01!$E$13</definedName>
    <definedName name="PFE.02.01.32.01_R0380_C0040">PFE.02.01.32.01!$F$13</definedName>
    <definedName name="PFE.02.01.32.01_RowHeaders">PFE.02.01.32.01!$B$8:$C$17</definedName>
    <definedName name="PFE.02.01.32.01_TableCode">PFE.02.01.32.01!$B$5</definedName>
    <definedName name="PT.99.01.24.01_999_C0010_xkey">'PT.99.01.24.01'!$D$8</definedName>
    <definedName name="PT.99.01.24.01_999_C0020_xkey">'PT.99.01.24.01'!$E$8</definedName>
    <definedName name="PT.99.01.24.01_999_C0030_xkey">'PT.99.01.24.01'!$F$8</definedName>
    <definedName name="PT.99.01.24.01_999_C0040_xkey">'PT.99.01.24.01'!$G$8</definedName>
    <definedName name="PT.99.01.24.01_999_C0050">'PT.99.01.24.01'!$H$8</definedName>
    <definedName name="PT.99.01.24.01_999_C0060">'PT.99.01.24.01'!$I$8</definedName>
    <definedName name="PT.99.01.24.01_999_C0070">'PT.99.01.24.01'!$J$8</definedName>
    <definedName name="PT.99.01.24.01_999_C0080">'PT.99.01.24.01'!$K$8</definedName>
    <definedName name="PT.99.01.24.01_999_C0090">'PT.99.01.24.01'!$L$8</definedName>
    <definedName name="PT.99.01.24.01_999_C0100">'PT.99.01.24.01'!$M$8</definedName>
    <definedName name="PT.99.01.24.01_999_C0110">'PT.99.01.24.01'!$N$8</definedName>
    <definedName name="PT.99.01.24.01_999_C0120">'PT.99.01.24.01'!$O$8</definedName>
    <definedName name="PT.99.01.24.01_ColumnHeaders">'PT.99.01.24.01'!$D$6:$O$7</definedName>
    <definedName name="PT.99.01.24.01_DataArea">'PT.99.01.24.01'!$D$8:$O$8</definedName>
    <definedName name="PT.99.01.24.01_RowHeaders">'PT.99.01.24.01'!$B$8:$C$8</definedName>
    <definedName name="PT.99.01.24.01_TableCode">'PT.99.01.24.01'!$B$5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F9" i="10"/>
</calcChain>
</file>

<file path=xl/comments1.xml><?xml version="1.0" encoding="utf-8"?>
<comments xmlns="http://schemas.openxmlformats.org/spreadsheetml/2006/main">
  <authors>
    <author>Author</author>
  </authors>
  <commentList>
    <comment ref="D9" authorId="0" shapeId="0">
      <text>
        <r>
          <rPr>
            <sz val="11"/>
            <rFont val="Calibri"/>
            <family val="2"/>
          </rPr>
          <t>Tämän kommentin on lisännyt FIN-FSA
Tämä solu on valintalistasolu.
Painamalla hiiren oikeaa valintanäppäintä/kakkospainiketta voit valita arvon valintalistalta.</t>
        </r>
      </text>
    </comment>
    <comment ref="D10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1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2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2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3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6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7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1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22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  <comment ref="D23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O8" authorId="0" shapeId="0">
      <text>
        <r>
          <rPr>
            <sz val="11"/>
            <rFont val="Calibri"/>
            <family val="2"/>
          </rPr>
          <t>Finansinspektionens kommentar_x000D_
Denna cell är en väljlistacell._x000D_
Välj ett värde i väljlistan genom att trycka på den högra musknappen.</t>
        </r>
      </text>
    </comment>
  </commentList>
</comments>
</file>

<file path=xl/sharedStrings.xml><?xml version="1.0" encoding="utf-8"?>
<sst xmlns="http://schemas.openxmlformats.org/spreadsheetml/2006/main" count="160" uniqueCount="108">
  <si>
    <t>Innehåll i uppgiftsinlämningen</t>
  </si>
  <si>
    <t>PFE.01.01.32.01</t>
  </si>
  <si>
    <t>C0010</t>
  </si>
  <si>
    <t>-</t>
  </si>
  <si>
    <t>Benämning</t>
  </si>
  <si>
    <t/>
  </si>
  <si>
    <t>ER0010</t>
  </si>
  <si>
    <t>PFE.01.02 - Grundläggande information - allmänt (ECB add-on)</t>
  </si>
  <si>
    <t>s2c_CN:x1</t>
  </si>
  <si>
    <t>ER0020</t>
  </si>
  <si>
    <t>PFE.02.01 - Balansräkning (ECB add-on)</t>
  </si>
  <si>
    <t>R0090</t>
  </si>
  <si>
    <t>PF.50.01 - Medlemsuppgifter</t>
  </si>
  <si>
    <t>R0100</t>
  </si>
  <si>
    <t>PF.51.01 - Premier, utbetalda försäkringsersättningar och förflyttningar</t>
  </si>
  <si>
    <t>PFE.01.02.31.01</t>
  </si>
  <si>
    <t>Grundläggande information (ECB add-on)</t>
  </si>
  <si>
    <t>R0010</t>
  </si>
  <si>
    <t>Tillståndsland</t>
  </si>
  <si>
    <t>R0020</t>
  </si>
  <si>
    <t>Rapporteringsdatum</t>
  </si>
  <si>
    <t>R0030</t>
  </si>
  <si>
    <t>Rapportens referensdag</t>
  </si>
  <si>
    <t>R0040</t>
  </si>
  <si>
    <t>Räkenskapsårets utgång</t>
  </si>
  <si>
    <t>R0050</t>
  </si>
  <si>
    <t>Rapporteringsvaluta</t>
  </si>
  <si>
    <t>R0060</t>
  </si>
  <si>
    <t>Inledande inlämning eller korrigerad inlämning</t>
  </si>
  <si>
    <t>R0070</t>
  </si>
  <si>
    <t>Pensionsfonds namn</t>
  </si>
  <si>
    <t>R0080</t>
  </si>
  <si>
    <t>Pensionsinstitutets identifieringskod och typ av kod</t>
  </si>
  <si>
    <t>Pensionsinstitutets klass</t>
  </si>
  <si>
    <t>Typ av pensionsinstitut</t>
  </si>
  <si>
    <t>R0110</t>
  </si>
  <si>
    <t>Typ av uppdragsgivande arrangemang</t>
  </si>
  <si>
    <t>R0120</t>
  </si>
  <si>
    <t>Antal system</t>
  </si>
  <si>
    <t>R0130</t>
  </si>
  <si>
    <t>Antal arbetsgivare</t>
  </si>
  <si>
    <t>De nationella tillsynsmyndigheternas undantag</t>
  </si>
  <si>
    <t>ER0255</t>
  </si>
  <si>
    <t>Undantag från Eiopas beslut som tillämpas på rapportören BoS/18 114</t>
  </si>
  <si>
    <t>ER0256</t>
  </si>
  <si>
    <t>Undantag från ECB:s förordning som tillämpas på rapportören (ECB/2018/2)</t>
  </si>
  <si>
    <t>Balansräkning (ECB add-on)</t>
  </si>
  <si>
    <t>PFE.02.01.32.01</t>
  </si>
  <si>
    <t>DB</t>
  </si>
  <si>
    <t>DC</t>
  </si>
  <si>
    <t>Total</t>
  </si>
  <si>
    <t>C0020</t>
  </si>
  <si>
    <t>C0040</t>
  </si>
  <si>
    <t>tillgångar</t>
  </si>
  <si>
    <t>Fastighet (annat än för eget bruk)</t>
  </si>
  <si>
    <t>Aktierisk</t>
  </si>
  <si>
    <t>Obligationer</t>
  </si>
  <si>
    <t>Investeringsfond/andel</t>
  </si>
  <si>
    <t>R0380</t>
  </si>
  <si>
    <t>Övriga tillgångsposter (annat än investeringar, vilka inte redovisats annanstans)</t>
  </si>
  <si>
    <t>ER0381</t>
  </si>
  <si>
    <t>varav: Obetalda/förutbetalda inkomster och utgifter</t>
  </si>
  <si>
    <t>R0270</t>
  </si>
  <si>
    <t>Totala tillgångar</t>
  </si>
  <si>
    <t>Skulder</t>
  </si>
  <si>
    <t>R0320</t>
  </si>
  <si>
    <t>Medlemsuppgifter</t>
  </si>
  <si>
    <t>PF.50.01.28.01</t>
  </si>
  <si>
    <t>Medlemmar</t>
  </si>
  <si>
    <t>Aktiva försäkrade</t>
  </si>
  <si>
    <t>Försäkrade i fribrev</t>
  </si>
  <si>
    <t>Förmånstagare</t>
  </si>
  <si>
    <t>PF.51.01.28.01</t>
  </si>
  <si>
    <t>Försäkringspremier och utbetalda förmåner</t>
  </si>
  <si>
    <t>Totalt</t>
  </si>
  <si>
    <t>Försäkringspremier</t>
  </si>
  <si>
    <t>Inkommande premier sammanlagt</t>
  </si>
  <si>
    <t>Ersättningar</t>
  </si>
  <si>
    <t>Ersättningar att betala sammanlagt</t>
  </si>
  <si>
    <t>Technical table</t>
  </si>
  <si>
    <t>PT.99.01.24.01</t>
  </si>
  <si>
    <t>Table</t>
  </si>
  <si>
    <t>X axis</t>
  </si>
  <si>
    <t>Y axis</t>
  </si>
  <si>
    <t>Z axis</t>
  </si>
  <si>
    <t>Comment</t>
  </si>
  <si>
    <t>Monetary</t>
  </si>
  <si>
    <t>String</t>
  </si>
  <si>
    <t>Date</t>
  </si>
  <si>
    <t>Integer</t>
  </si>
  <si>
    <t>Decimal</t>
  </si>
  <si>
    <t>Pure</t>
  </si>
  <si>
    <t>Boolean</t>
  </si>
  <si>
    <t>**C0010</t>
  </si>
  <si>
    <t>**C0020</t>
  </si>
  <si>
    <t>**C0030</t>
  </si>
  <si>
    <t>**C0040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</si>
  <si>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</si>
  <si>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</si>
  <si>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</si>
  <si>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</si>
  <si>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</si>
  <si>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</si>
  <si>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</si>
  <si>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</si>
  <si>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999</t>
  </si>
  <si>
    <t>Open Y</t>
  </si>
  <si>
    <t>Denna fil kan inte användas för rapportering. Syftet med filen är att åskådliggöra försäkringssektorns VI-rapportering.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</si>
</sst>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\-mm\-dd;@"/>
    <numFmt numFmtId="165" formatCode="#,##0.0000"/>
    <numFmt numFmtId="166" formatCode="0.0000\ %"/>
  </numFmts>
  <fonts count="14" x14ac:knownFonts="1"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5"/>
      <color rgb="FF000000"/>
      <name val="Arial"/>
      <family val="2"/>
    </font>
    <font>
      <b/>
      <sz val="11"/>
      <color rgb="FFFF0000"/>
      <name val="Arial"/>
      <family val="2"/>
    </font>
    <font>
      <sz val="11"/>
      <color rgb="FFFFFFFF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FF"/>
      </patternFill>
    </fill>
    <fill>
      <patternFill patternType="solid">
        <fgColor rgb="FFA7A9AC"/>
      </patternFill>
    </fill>
    <fill>
      <patternFill patternType="solid">
        <fgColor rgb="FFDCDDDE"/>
      </patternFill>
    </fill>
    <fill>
      <patternFill patternType="solid">
        <fgColor rgb="FFAECB7E"/>
      </patternFill>
    </fill>
    <fill>
      <patternFill patternType="solid">
        <fgColor rgb="FF95B6DF"/>
      </patternFill>
    </fill>
    <fill>
      <patternFill patternType="solid">
        <fgColor rgb="FFFFF3CE"/>
      </patternFill>
    </fill>
    <fill>
      <patternFill patternType="solid">
        <fgColor rgb="FF4F81BD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>
      <alignment horizontal="left" vertical="top"/>
    </xf>
    <xf numFmtId="49" fontId="3" fillId="14" borderId="0">
      <alignment horizontal="left" vertical="top" wrapText="1"/>
    </xf>
    <xf numFmtId="0" fontId="4" fillId="14" borderId="1">
      <alignment wrapText="1"/>
    </xf>
    <xf numFmtId="49" fontId="4" fillId="14" borderId="1">
      <alignment horizontal="center" vertical="top" wrapText="1"/>
    </xf>
    <xf numFmtId="49" fontId="4" fillId="14" borderId="1">
      <alignment horizontal="center" vertical="top" wrapText="1"/>
    </xf>
    <xf numFmtId="0" fontId="5" fillId="14" borderId="1">
      <alignment vertical="top" wrapText="1"/>
    </xf>
    <xf numFmtId="0" fontId="6" fillId="15" borderId="1"/>
    <xf numFmtId="0" fontId="5" fillId="14" borderId="1">
      <alignment horizontal="left" vertical="top" wrapText="1" indent="1"/>
    </xf>
    <xf numFmtId="0" fontId="7" fillId="16" borderId="1">
      <alignment wrapText="1"/>
    </xf>
    <xf numFmtId="0" fontId="7" fillId="16" borderId="1">
      <alignment wrapText="1"/>
      <protection locked="0"/>
    </xf>
    <xf numFmtId="164" fontId="7" fillId="14" borderId="2">
      <protection locked="0"/>
    </xf>
    <xf numFmtId="49" fontId="7" fillId="14" borderId="2">
      <alignment wrapText="1"/>
      <protection locked="0"/>
    </xf>
    <xf numFmtId="3" fontId="7" fillId="14" borderId="2">
      <protection locked="0"/>
    </xf>
    <xf numFmtId="3" fontId="7" fillId="14" borderId="2">
      <protection locked="0"/>
    </xf>
    <xf numFmtId="0" fontId="7" fillId="14" borderId="1">
      <alignment horizontal="left" vertical="top" wrapText="1" indent="2"/>
    </xf>
    <xf numFmtId="165" fontId="7" fillId="14" borderId="2">
      <protection locked="0"/>
    </xf>
    <xf numFmtId="166" fontId="7" fillId="14" borderId="2">
      <alignment horizontal="right"/>
      <protection locked="0"/>
    </xf>
    <xf numFmtId="4" fontId="7" fillId="14" borderId="2">
      <alignment horizontal="right"/>
      <protection locked="0"/>
    </xf>
    <xf numFmtId="0" fontId="7" fillId="16" borderId="1">
      <alignment wrapText="1"/>
      <protection locked="0"/>
    </xf>
    <xf numFmtId="0" fontId="7" fillId="14" borderId="1">
      <alignment wrapText="1"/>
    </xf>
    <xf numFmtId="0" fontId="7" fillId="17" borderId="2">
      <alignment wrapText="1"/>
    </xf>
    <xf numFmtId="49" fontId="6" fillId="14" borderId="1">
      <protection locked="0"/>
    </xf>
    <xf numFmtId="49" fontId="6" fillId="18" borderId="0"/>
    <xf numFmtId="0" fontId="7" fillId="18" borderId="1">
      <alignment wrapText="1"/>
    </xf>
    <xf numFmtId="0" fontId="7" fillId="18" borderId="1">
      <alignment wrapText="1"/>
      <protection locked="0"/>
    </xf>
    <xf numFmtId="49" fontId="7" fillId="15" borderId="0">
      <alignment horizontal="left"/>
    </xf>
    <xf numFmtId="0" fontId="8" fillId="14" borderId="1">
      <alignment horizontal="left" vertical="top" wrapText="1" indent="9"/>
    </xf>
    <xf numFmtId="0" fontId="7" fillId="14" borderId="1">
      <alignment horizontal="left" vertical="top" wrapText="1" indent="3"/>
    </xf>
    <xf numFmtId="0" fontId="8" fillId="14" borderId="1">
      <alignment horizontal="left" vertical="top" wrapText="1" indent="4"/>
    </xf>
    <xf numFmtId="0" fontId="8" fillId="14" borderId="1">
      <alignment horizontal="left" vertical="top" wrapText="1" indent="5"/>
    </xf>
    <xf numFmtId="0" fontId="8" fillId="14" borderId="1">
      <alignment horizontal="left" vertical="top" wrapText="1" indent="6"/>
    </xf>
    <xf numFmtId="0" fontId="8" fillId="14" borderId="1">
      <alignment horizontal="left" vertical="top" wrapText="1" indent="7"/>
    </xf>
    <xf numFmtId="0" fontId="8" fillId="14" borderId="1">
      <alignment horizontal="left" vertical="top" wrapText="1" indent="8"/>
    </xf>
    <xf numFmtId="49" fontId="5" fillId="14" borderId="0">
      <alignment horizontal="left"/>
    </xf>
    <xf numFmtId="0" fontId="9" fillId="14" borderId="0">
      <alignment horizontal="left" vertical="top"/>
    </xf>
    <xf numFmtId="49" fontId="2" fillId="14" borderId="0">
      <alignment horizontal="left" vertical="top" wrapText="1"/>
    </xf>
    <xf numFmtId="49" fontId="10" fillId="14" borderId="0">
      <alignment horizontal="center"/>
    </xf>
    <xf numFmtId="0" fontId="6" fillId="14" borderId="1">
      <alignment vertical="top" wrapText="1"/>
    </xf>
    <xf numFmtId="0" fontId="6" fillId="19" borderId="2">
      <alignment vertical="top" wrapText="1"/>
    </xf>
    <xf numFmtId="0" fontId="11" fillId="20" borderId="1">
      <alignment vertical="top" wrapText="1"/>
    </xf>
    <xf numFmtId="0" fontId="6" fillId="14" borderId="3"/>
    <xf numFmtId="0" fontId="1" fillId="0" borderId="0"/>
    <xf numFmtId="0" fontId="13" fillId="0" borderId="0"/>
  </cellStyleXfs>
  <cellXfs count="25">
    <xf numFmtId="0" fontId="0" fillId="0" borderId="0" xfId="0"/>
    <xf numFmtId="0" fontId="0" fillId="0" borderId="0" xfId="0" applyNumberFormat="1" applyFont="1" applyProtection="1"/>
    <xf numFmtId="49" fontId="3" fillId="14" borderId="0" xfId="14" applyNumberFormat="1" applyFont="1" applyFill="1" applyAlignment="1" applyProtection="1">
      <alignment horizontal="left" vertical="top"/>
    </xf>
    <xf numFmtId="49" fontId="3" fillId="14" borderId="0" xfId="14" applyNumberFormat="1" applyFont="1" applyFill="1" applyAlignment="1" applyProtection="1">
      <alignment horizontal="left" vertical="top" wrapText="1"/>
    </xf>
    <xf numFmtId="0" fontId="4" fillId="14" borderId="1" xfId="15" applyNumberFormat="1" applyFont="1" applyFill="1" applyBorder="1" applyProtection="1">
      <alignment wrapText="1"/>
    </xf>
    <xf numFmtId="49" fontId="4" fillId="14" borderId="1" xfId="16" applyNumberFormat="1" applyFont="1" applyFill="1" applyBorder="1" applyAlignment="1" applyProtection="1">
      <alignment horizontal="center" vertical="top" wrapText="1"/>
    </xf>
    <xf numFmtId="49" fontId="4" fillId="14" borderId="1" xfId="17" applyNumberFormat="1" applyFont="1" applyFill="1" applyBorder="1" applyAlignment="1" applyProtection="1">
      <alignment horizontal="center" vertical="top"/>
    </xf>
    <xf numFmtId="0" fontId="5" fillId="14" borderId="1" xfId="18" applyNumberFormat="1" applyFont="1" applyFill="1" applyBorder="1" applyAlignment="1" applyProtection="1">
      <alignment vertical="top" wrapText="1"/>
    </xf>
    <xf numFmtId="0" fontId="6" fillId="15" borderId="1" xfId="19" applyNumberFormat="1" applyFont="1" applyFill="1" applyBorder="1" applyProtection="1"/>
    <xf numFmtId="0" fontId="5" fillId="14" borderId="1" xfId="20" applyNumberFormat="1" applyFont="1" applyFill="1" applyBorder="1" applyAlignment="1" applyProtection="1">
      <alignment horizontal="left" vertical="top" wrapText="1" indent="1"/>
    </xf>
    <xf numFmtId="3" fontId="7" fillId="14" borderId="2" xfId="26" applyNumberFormat="1" applyFont="1" applyFill="1" applyBorder="1">
      <protection locked="0"/>
    </xf>
    <xf numFmtId="0" fontId="5" fillId="14" borderId="1" xfId="20" quotePrefix="1" applyNumberFormat="1" applyFont="1" applyFill="1" applyBorder="1" applyAlignment="1" applyProtection="1">
      <alignment horizontal="left" vertical="top" wrapText="1" indent="1"/>
    </xf>
    <xf numFmtId="0" fontId="7" fillId="14" borderId="1" xfId="27" applyNumberFormat="1" applyFont="1" applyFill="1" applyBorder="1" applyAlignment="1" applyProtection="1">
      <alignment horizontal="left" vertical="top" wrapText="1" indent="2"/>
    </xf>
    <xf numFmtId="0" fontId="7" fillId="16" borderId="1" xfId="22">
      <alignment wrapText="1"/>
      <protection locked="0"/>
    </xf>
    <xf numFmtId="164" fontId="7" fillId="14" borderId="2" xfId="23">
      <protection locked="0"/>
    </xf>
    <xf numFmtId="49" fontId="7" fillId="14" borderId="2" xfId="24">
      <alignment wrapText="1"/>
      <protection locked="0"/>
    </xf>
    <xf numFmtId="3" fontId="7" fillId="14" borderId="2" xfId="25">
      <protection locked="0"/>
    </xf>
    <xf numFmtId="3" fontId="7" fillId="14" borderId="2" xfId="26">
      <protection locked="0"/>
    </xf>
    <xf numFmtId="165" fontId="7" fillId="14" borderId="2" xfId="28">
      <protection locked="0"/>
    </xf>
    <xf numFmtId="166" fontId="7" fillId="14" borderId="2" xfId="29">
      <alignment horizontal="right"/>
      <protection locked="0"/>
    </xf>
    <xf numFmtId="0" fontId="7" fillId="16" borderId="1" xfId="31">
      <alignment wrapText="1"/>
      <protection locked="0"/>
    </xf>
    <xf numFmtId="0" fontId="12" fillId="21" borderId="4" xfId="54" applyFont="1" applyFill="1" applyBorder="1" applyAlignment="1" applyProtection="1">
      <alignment horizontal="left" vertical="center" wrapText="1" indent="2"/>
    </xf>
    <xf numFmtId="0" fontId="12" fillId="21" borderId="5" xfId="54" applyFont="1" applyFill="1" applyBorder="1" applyAlignment="1" applyProtection="1">
      <alignment horizontal="left" vertical="center" wrapText="1" indent="2"/>
    </xf>
    <xf numFmtId="0" fontId="13" fillId="0" borderId="5" xfId="55" applyBorder="1" applyAlignment="1">
      <alignment horizontal="left" indent="2"/>
    </xf>
    <xf numFmtId="0" fontId="13" fillId="0" borderId="6" xfId="55" applyBorder="1" applyAlignment="1">
      <alignment horizontal="left" indent="2"/>
    </xf>
  </cellXfs>
  <cellStyles count="56">
    <cellStyle name="20% - Accent1" xfId="1" builtinId="30" customBuiltin="1"/>
    <cellStyle name="20% - Accent2" xfId="3" builtinId="34" customBuiltin="1"/>
    <cellStyle name="20% - Accent3" xfId="5" builtinId="38" customBuiltin="1"/>
    <cellStyle name="20% - Accent4" xfId="7" builtinId="42" customBuiltin="1"/>
    <cellStyle name="20% - Accent5" xfId="9" builtinId="46" customBuiltin="1"/>
    <cellStyle name="20% - Accent6" xfId="11" builtinId="50" customBuiltin="1"/>
    <cellStyle name="40% - Accent1" xfId="2" builtinId="31" customBuiltin="1"/>
    <cellStyle name="40% - Accent2" xfId="4" builtinId="35" customBuiltin="1"/>
    <cellStyle name="40% - Accent3" xfId="6" builtinId="39" customBuiltin="1"/>
    <cellStyle name="40% - Accent4" xfId="8" builtinId="43" customBuiltin="1"/>
    <cellStyle name="40% - Accent5" xfId="10" builtinId="47" customBuiltin="1"/>
    <cellStyle name="40% - Accent6" xfId="12" builtinId="51" customBuiltin="1"/>
    <cellStyle name="DPMCell" xfId="30"/>
    <cellStyle name="DPMCell_b" xfId="31"/>
    <cellStyle name="DPMCell_d" xfId="23"/>
    <cellStyle name="DPMCell_i0" xfId="25"/>
    <cellStyle name="DPMCell_m-3" xfId="26"/>
    <cellStyle name="DPMCell_n4" xfId="28"/>
    <cellStyle name="DPMCell_p4" xfId="29"/>
    <cellStyle name="DPMCell_s" xfId="24"/>
    <cellStyle name="DPMCodeList" xfId="22"/>
    <cellStyle name="DPMCodeListLocked" xfId="21"/>
    <cellStyle name="DPMColCode" xfId="16"/>
    <cellStyle name="DPMColHeader" xfId="15"/>
    <cellStyle name="DPMDataArea" xfId="19"/>
    <cellStyle name="DPMFixedValue" xfId="32"/>
    <cellStyle name="DPMFormula" xfId="33"/>
    <cellStyle name="DPMHeaderLabel" xfId="14"/>
    <cellStyle name="DPMHomeField" xfId="34"/>
    <cellStyle name="DPMHomeLabel" xfId="35"/>
    <cellStyle name="DPMLink" xfId="36"/>
    <cellStyle name="DPMLinkEqual" xfId="37"/>
    <cellStyle name="DPMLocked" xfId="38"/>
    <cellStyle name="DPMRowCode" xfId="17"/>
    <cellStyle name="DPMRowTab1" xfId="18"/>
    <cellStyle name="DPMRowTab10" xfId="39"/>
    <cellStyle name="DPMRowTab2" xfId="20"/>
    <cellStyle name="DPMRowTab3" xfId="27"/>
    <cellStyle name="DPMRowTab4" xfId="40"/>
    <cellStyle name="DPMRowTab5" xfId="41"/>
    <cellStyle name="DPMRowTab6" xfId="42"/>
    <cellStyle name="DPMRowTab7" xfId="43"/>
    <cellStyle name="DPMRowTab8" xfId="44"/>
    <cellStyle name="DPMRowTab9" xfId="45"/>
    <cellStyle name="DPMSubHeaderLabel" xfId="46"/>
    <cellStyle name="DPMTableGroupHeaderLabel" xfId="47"/>
    <cellStyle name="DPMTableHeaderLabel" xfId="48"/>
    <cellStyle name="DPMTemplateHeaderLabel" xfId="13"/>
    <cellStyle name="DPMTestCaption" xfId="49"/>
    <cellStyle name="DPMValidationLogCell" xfId="50"/>
    <cellStyle name="DPMValidationLogFormula" xfId="51"/>
    <cellStyle name="DPMValidationLogHeader" xfId="52"/>
    <cellStyle name="DPMValidationLogList" xfId="53"/>
    <cellStyle name="Normal" xfId="0" builtinId="0"/>
    <cellStyle name="Normal 2" xfId="55"/>
    <cellStyle name="Normal 2 2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J12"/>
  <sheetViews>
    <sheetView showGridLines="0" tabSelected="1" workbookViewId="0">
      <selection sqref="A1:J1"/>
    </sheetView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 x14ac:dyDescent="0.25">
      <c r="A1" s="21" t="s">
        <v>107</v>
      </c>
      <c r="B1" s="22"/>
      <c r="C1" s="22"/>
      <c r="D1" s="22"/>
      <c r="E1" s="22"/>
      <c r="F1" s="23"/>
      <c r="G1" s="23"/>
      <c r="H1" s="23"/>
      <c r="I1" s="23"/>
      <c r="J1" s="24"/>
    </row>
    <row r="5" spans="1:10" x14ac:dyDescent="0.25">
      <c r="B5" s="2" t="s">
        <v>1</v>
      </c>
      <c r="C5" s="3" t="s">
        <v>0</v>
      </c>
      <c r="D5" s="1"/>
    </row>
    <row r="6" spans="1:10" x14ac:dyDescent="0.25">
      <c r="B6" s="2"/>
      <c r="C6" s="3"/>
      <c r="D6" s="4"/>
    </row>
    <row r="7" spans="1:10" x14ac:dyDescent="0.25">
      <c r="B7" s="1"/>
      <c r="C7" s="1"/>
      <c r="D7" s="5" t="s">
        <v>2</v>
      </c>
    </row>
    <row r="8" spans="1:10" x14ac:dyDescent="0.25">
      <c r="B8" s="6" t="s">
        <v>3</v>
      </c>
      <c r="C8" s="7" t="s">
        <v>4</v>
      </c>
      <c r="D8" s="8" t="s">
        <v>5</v>
      </c>
    </row>
    <row r="9" spans="1:10" x14ac:dyDescent="0.25">
      <c r="B9" s="6" t="s">
        <v>6</v>
      </c>
      <c r="C9" s="9" t="s">
        <v>7</v>
      </c>
      <c r="D9" s="13" t="s">
        <v>8</v>
      </c>
    </row>
    <row r="10" spans="1:10" x14ac:dyDescent="0.25">
      <c r="B10" s="6" t="s">
        <v>9</v>
      </c>
      <c r="C10" s="9" t="s">
        <v>10</v>
      </c>
      <c r="D10" s="13"/>
    </row>
    <row r="11" spans="1:10" x14ac:dyDescent="0.25">
      <c r="B11" s="6" t="s">
        <v>11</v>
      </c>
      <c r="C11" s="9" t="s">
        <v>12</v>
      </c>
      <c r="D11" s="13"/>
    </row>
    <row r="12" spans="1:10" ht="25.5" x14ac:dyDescent="0.25">
      <c r="B12" s="6" t="s">
        <v>13</v>
      </c>
      <c r="C12" s="9" t="s">
        <v>14</v>
      </c>
      <c r="D12" s="13"/>
    </row>
  </sheetData>
  <mergeCells count="1">
    <mergeCell ref="A1:J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J23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4" width="25" customWidth="1"/>
  </cols>
  <sheetData>
    <row r="1" spans="1:10" ht="50.1" customHeight="1" x14ac:dyDescent="0.25">
      <c r="A1" s="21" t="s">
        <v>107</v>
      </c>
      <c r="B1" s="22"/>
      <c r="C1" s="22"/>
      <c r="D1" s="22"/>
      <c r="E1" s="22"/>
      <c r="F1" s="23"/>
      <c r="G1" s="23"/>
      <c r="H1" s="23"/>
      <c r="I1" s="23"/>
      <c r="J1" s="24"/>
    </row>
    <row r="5" spans="1:10" x14ac:dyDescent="0.25">
      <c r="B5" s="2" t="s">
        <v>15</v>
      </c>
      <c r="C5" s="3" t="s">
        <v>16</v>
      </c>
      <c r="D5" s="1"/>
    </row>
    <row r="6" spans="1:10" x14ac:dyDescent="0.25">
      <c r="B6" s="2"/>
      <c r="C6" s="3"/>
      <c r="D6" s="4"/>
    </row>
    <row r="7" spans="1:10" x14ac:dyDescent="0.25">
      <c r="B7" s="1"/>
      <c r="C7" s="1"/>
      <c r="D7" s="5" t="s">
        <v>2</v>
      </c>
    </row>
    <row r="8" spans="1:10" x14ac:dyDescent="0.25">
      <c r="B8" s="6" t="s">
        <v>17</v>
      </c>
      <c r="C8" s="7" t="s">
        <v>18</v>
      </c>
      <c r="D8" s="13"/>
    </row>
    <row r="9" spans="1:10" x14ac:dyDescent="0.25">
      <c r="B9" s="6" t="s">
        <v>19</v>
      </c>
      <c r="C9" s="7" t="s">
        <v>20</v>
      </c>
      <c r="D9" s="14"/>
    </row>
    <row r="10" spans="1:10" x14ac:dyDescent="0.25">
      <c r="B10" s="6" t="s">
        <v>21</v>
      </c>
      <c r="C10" s="7" t="s">
        <v>22</v>
      </c>
      <c r="D10" s="14"/>
    </row>
    <row r="11" spans="1:10" x14ac:dyDescent="0.25">
      <c r="B11" s="6" t="s">
        <v>23</v>
      </c>
      <c r="C11" s="7" t="s">
        <v>24</v>
      </c>
      <c r="D11" s="14"/>
    </row>
    <row r="12" spans="1:10" x14ac:dyDescent="0.25">
      <c r="B12" s="6" t="s">
        <v>25</v>
      </c>
      <c r="C12" s="7" t="s">
        <v>26</v>
      </c>
      <c r="D12" s="13"/>
    </row>
    <row r="13" spans="1:10" x14ac:dyDescent="0.25">
      <c r="B13" s="6" t="s">
        <v>27</v>
      </c>
      <c r="C13" s="7" t="s">
        <v>28</v>
      </c>
      <c r="D13" s="13"/>
    </row>
    <row r="14" spans="1:10" x14ac:dyDescent="0.25">
      <c r="B14" s="6" t="s">
        <v>29</v>
      </c>
      <c r="C14" s="7" t="s">
        <v>30</v>
      </c>
      <c r="D14" s="15"/>
    </row>
    <row r="15" spans="1:10" x14ac:dyDescent="0.25">
      <c r="B15" s="6" t="s">
        <v>31</v>
      </c>
      <c r="C15" s="7" t="s">
        <v>32</v>
      </c>
      <c r="D15" s="15"/>
    </row>
    <row r="16" spans="1:10" x14ac:dyDescent="0.25">
      <c r="B16" s="6" t="s">
        <v>11</v>
      </c>
      <c r="C16" s="7" t="s">
        <v>33</v>
      </c>
      <c r="D16" s="13"/>
    </row>
    <row r="17" spans="2:4" x14ac:dyDescent="0.25">
      <c r="B17" s="6" t="s">
        <v>13</v>
      </c>
      <c r="C17" s="7" t="s">
        <v>34</v>
      </c>
      <c r="D17" s="13"/>
    </row>
    <row r="18" spans="2:4" x14ac:dyDescent="0.25">
      <c r="B18" s="6" t="s">
        <v>35</v>
      </c>
      <c r="C18" s="7" t="s">
        <v>36</v>
      </c>
      <c r="D18" s="13"/>
    </row>
    <row r="19" spans="2:4" x14ac:dyDescent="0.25">
      <c r="B19" s="6" t="s">
        <v>37</v>
      </c>
      <c r="C19" s="7" t="s">
        <v>38</v>
      </c>
      <c r="D19" s="16"/>
    </row>
    <row r="20" spans="2:4" x14ac:dyDescent="0.25">
      <c r="B20" s="6" t="s">
        <v>39</v>
      </c>
      <c r="C20" s="7" t="s">
        <v>40</v>
      </c>
      <c r="D20" s="16"/>
    </row>
    <row r="21" spans="2:4" x14ac:dyDescent="0.25">
      <c r="B21" s="6" t="s">
        <v>3</v>
      </c>
      <c r="C21" s="7" t="s">
        <v>41</v>
      </c>
      <c r="D21" s="8" t="s">
        <v>5</v>
      </c>
    </row>
    <row r="22" spans="2:4" ht="25.5" x14ac:dyDescent="0.25">
      <c r="B22" s="6" t="s">
        <v>42</v>
      </c>
      <c r="C22" s="9" t="s">
        <v>43</v>
      </c>
      <c r="D22" s="13"/>
    </row>
    <row r="23" spans="2:4" ht="25.5" x14ac:dyDescent="0.25">
      <c r="B23" s="6" t="s">
        <v>44</v>
      </c>
      <c r="C23" s="9" t="s">
        <v>45</v>
      </c>
      <c r="D23" s="13"/>
    </row>
  </sheetData>
  <mergeCells count="1">
    <mergeCell ref="A1:J1"/>
  </mergeCells>
  <dataValidations count="3">
    <dataValidation type="whole" allowBlank="1" showErrorMessage="1" error="Solun arvo ei ole sallittu._x000d__x000a_Cellens värde ogiltigt._x000d__x000a_Value of the cell is not allowed." sqref="D19:D20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D9:D11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D14:D15">
      <formula1>D14=TRIM(D14)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7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7.5703125" customWidth="1"/>
    <col min="3" max="3" width="65" customWidth="1"/>
    <col min="4" max="6" width="25" customWidth="1"/>
  </cols>
  <sheetData>
    <row r="1" spans="1:10" ht="50.1" customHeight="1" x14ac:dyDescent="0.25">
      <c r="A1" s="21" t="s">
        <v>107</v>
      </c>
      <c r="B1" s="22"/>
      <c r="C1" s="22"/>
      <c r="D1" s="22"/>
      <c r="E1" s="22"/>
      <c r="F1" s="23"/>
      <c r="G1" s="23"/>
      <c r="H1" s="23"/>
      <c r="I1" s="23"/>
      <c r="J1" s="24"/>
    </row>
    <row r="5" spans="1:10" x14ac:dyDescent="0.25">
      <c r="B5" s="2" t="s">
        <v>47</v>
      </c>
      <c r="C5" s="3" t="s">
        <v>46</v>
      </c>
      <c r="D5" s="1"/>
      <c r="E5" s="1"/>
      <c r="F5" s="1"/>
    </row>
    <row r="6" spans="1:10" x14ac:dyDescent="0.25">
      <c r="B6" s="2"/>
      <c r="C6" s="3"/>
      <c r="D6" s="4" t="s">
        <v>48</v>
      </c>
      <c r="E6" s="4" t="s">
        <v>49</v>
      </c>
      <c r="F6" s="4" t="s">
        <v>50</v>
      </c>
    </row>
    <row r="7" spans="1:10" x14ac:dyDescent="0.25">
      <c r="B7" s="1"/>
      <c r="C7" s="1"/>
      <c r="D7" s="5" t="s">
        <v>2</v>
      </c>
      <c r="E7" s="5" t="s">
        <v>51</v>
      </c>
      <c r="F7" s="5" t="s">
        <v>52</v>
      </c>
    </row>
    <row r="8" spans="1:10" x14ac:dyDescent="0.25">
      <c r="B8" s="6" t="s">
        <v>3</v>
      </c>
      <c r="C8" s="7" t="s">
        <v>53</v>
      </c>
      <c r="D8" s="8" t="s">
        <v>5</v>
      </c>
      <c r="E8" s="8" t="s">
        <v>5</v>
      </c>
      <c r="F8" s="8" t="s">
        <v>5</v>
      </c>
    </row>
    <row r="9" spans="1:10" x14ac:dyDescent="0.25">
      <c r="B9" s="6" t="s">
        <v>19</v>
      </c>
      <c r="C9" s="9" t="s">
        <v>54</v>
      </c>
      <c r="D9" s="17"/>
      <c r="E9" s="17"/>
      <c r="F9" s="17"/>
    </row>
    <row r="10" spans="1:10" x14ac:dyDescent="0.25">
      <c r="B10" s="6" t="s">
        <v>21</v>
      </c>
      <c r="C10" s="9" t="s">
        <v>55</v>
      </c>
      <c r="D10" s="17"/>
      <c r="E10" s="17"/>
      <c r="F10" s="17"/>
    </row>
    <row r="11" spans="1:10" x14ac:dyDescent="0.25">
      <c r="B11" s="6" t="s">
        <v>27</v>
      </c>
      <c r="C11" s="9" t="s">
        <v>56</v>
      </c>
      <c r="D11" s="17"/>
      <c r="E11" s="17"/>
      <c r="F11" s="17"/>
    </row>
    <row r="12" spans="1:10" x14ac:dyDescent="0.25">
      <c r="B12" s="6" t="s">
        <v>37</v>
      </c>
      <c r="C12" s="11" t="s">
        <v>57</v>
      </c>
      <c r="D12" s="17"/>
      <c r="E12" s="17"/>
      <c r="F12" s="17"/>
    </row>
    <row r="13" spans="1:10" ht="25.5" x14ac:dyDescent="0.25">
      <c r="B13" s="6" t="s">
        <v>58</v>
      </c>
      <c r="C13" s="9" t="s">
        <v>59</v>
      </c>
      <c r="D13" s="17"/>
      <c r="E13" s="17"/>
      <c r="F13" s="17"/>
    </row>
    <row r="14" spans="1:10" x14ac:dyDescent="0.25">
      <c r="B14" s="6" t="s">
        <v>60</v>
      </c>
      <c r="C14" s="12" t="s">
        <v>61</v>
      </c>
      <c r="D14" s="8"/>
      <c r="E14" s="8"/>
      <c r="F14" s="17"/>
    </row>
    <row r="15" spans="1:10" x14ac:dyDescent="0.25">
      <c r="B15" s="6" t="s">
        <v>62</v>
      </c>
      <c r="C15" s="9" t="s">
        <v>63</v>
      </c>
      <c r="D15" s="17"/>
      <c r="E15" s="17"/>
      <c r="F15" s="17"/>
    </row>
    <row r="16" spans="1:10" x14ac:dyDescent="0.25">
      <c r="B16" s="6" t="s">
        <v>3</v>
      </c>
      <c r="C16" s="7" t="s">
        <v>64</v>
      </c>
      <c r="D16" s="8" t="s">
        <v>5</v>
      </c>
      <c r="E16" s="8" t="s">
        <v>5</v>
      </c>
      <c r="F16" s="8" t="s">
        <v>5</v>
      </c>
    </row>
    <row r="17" spans="2:6" x14ac:dyDescent="0.25">
      <c r="B17" s="6" t="s">
        <v>65</v>
      </c>
      <c r="C17" s="9" t="s">
        <v>64</v>
      </c>
      <c r="D17" s="17"/>
      <c r="E17" s="17"/>
      <c r="F17" s="17"/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F13:F15 D9:F12 D15:E15 D17:F17 D13:E13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1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21" t="s">
        <v>107</v>
      </c>
      <c r="B1" s="22"/>
      <c r="C1" s="22"/>
      <c r="D1" s="22"/>
      <c r="E1" s="22"/>
      <c r="F1" s="23"/>
      <c r="G1" s="23"/>
      <c r="H1" s="23"/>
      <c r="I1" s="23"/>
      <c r="J1" s="24"/>
    </row>
    <row r="5" spans="1:10" x14ac:dyDescent="0.25">
      <c r="B5" s="2" t="s">
        <v>67</v>
      </c>
      <c r="C5" s="3" t="s">
        <v>68</v>
      </c>
      <c r="D5" s="1"/>
      <c r="E5" s="1"/>
      <c r="F5" s="1"/>
    </row>
    <row r="6" spans="1:10" x14ac:dyDescent="0.25">
      <c r="B6" s="2"/>
      <c r="C6" s="3"/>
      <c r="D6" s="4" t="s">
        <v>48</v>
      </c>
      <c r="E6" s="4" t="s">
        <v>49</v>
      </c>
      <c r="F6" s="4" t="s">
        <v>50</v>
      </c>
    </row>
    <row r="7" spans="1:10" x14ac:dyDescent="0.25">
      <c r="B7" s="1"/>
      <c r="C7" s="1"/>
      <c r="D7" s="5" t="s">
        <v>2</v>
      </c>
      <c r="E7" s="5" t="s">
        <v>51</v>
      </c>
      <c r="F7" s="5" t="s">
        <v>52</v>
      </c>
    </row>
    <row r="8" spans="1:10" x14ac:dyDescent="0.25">
      <c r="B8" s="6" t="s">
        <v>3</v>
      </c>
      <c r="C8" s="7" t="s">
        <v>66</v>
      </c>
      <c r="D8" s="8" t="s">
        <v>5</v>
      </c>
      <c r="E8" s="8" t="s">
        <v>5</v>
      </c>
      <c r="F8" s="8" t="s">
        <v>5</v>
      </c>
    </row>
    <row r="9" spans="1:10" x14ac:dyDescent="0.25">
      <c r="B9" s="6" t="s">
        <v>17</v>
      </c>
      <c r="C9" s="9" t="s">
        <v>69</v>
      </c>
      <c r="D9" s="16"/>
      <c r="E9" s="16"/>
      <c r="F9" s="16"/>
    </row>
    <row r="10" spans="1:10" x14ac:dyDescent="0.25">
      <c r="B10" s="6" t="s">
        <v>19</v>
      </c>
      <c r="C10" s="9" t="s">
        <v>70</v>
      </c>
      <c r="D10" s="16"/>
      <c r="E10" s="16"/>
      <c r="F10" s="16"/>
    </row>
    <row r="11" spans="1:10" x14ac:dyDescent="0.25">
      <c r="B11" s="6" t="s">
        <v>21</v>
      </c>
      <c r="C11" s="9" t="s">
        <v>71</v>
      </c>
      <c r="D11" s="16"/>
      <c r="E11" s="16"/>
      <c r="F11" s="16"/>
    </row>
  </sheetData>
  <mergeCells count="1">
    <mergeCell ref="A1:J1"/>
  </mergeCells>
  <dataValidations count="1">
    <dataValidation type="whole" allowBlank="1" showErrorMessage="1" error="Solun arvo ei ole sallittu._x000d__x000a_Cellens värde ogiltigt._x000d__x000a_Value of the cell is not allowed." sqref="D9:F11">
      <formula1>-2147483648</formula1>
      <formula2>2147483647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1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6" width="25" customWidth="1"/>
  </cols>
  <sheetData>
    <row r="1" spans="1:10" ht="50.1" customHeight="1" x14ac:dyDescent="0.25">
      <c r="A1" s="21" t="s">
        <v>107</v>
      </c>
      <c r="B1" s="22"/>
      <c r="C1" s="22"/>
      <c r="D1" s="22"/>
      <c r="E1" s="22"/>
      <c r="F1" s="23"/>
      <c r="G1" s="23"/>
      <c r="H1" s="23"/>
      <c r="I1" s="23"/>
      <c r="J1" s="24"/>
    </row>
    <row r="5" spans="1:10" x14ac:dyDescent="0.25">
      <c r="B5" s="2" t="s">
        <v>72</v>
      </c>
      <c r="C5" s="3" t="s">
        <v>73</v>
      </c>
      <c r="D5" s="1"/>
      <c r="E5" s="1"/>
      <c r="F5" s="1"/>
    </row>
    <row r="6" spans="1:10" x14ac:dyDescent="0.25">
      <c r="B6" s="2"/>
      <c r="C6" s="3"/>
      <c r="D6" s="4" t="s">
        <v>48</v>
      </c>
      <c r="E6" s="4" t="s">
        <v>49</v>
      </c>
      <c r="F6" s="4" t="s">
        <v>74</v>
      </c>
    </row>
    <row r="7" spans="1:10" x14ac:dyDescent="0.25">
      <c r="B7" s="1"/>
      <c r="C7" s="1"/>
      <c r="D7" s="5" t="s">
        <v>2</v>
      </c>
      <c r="E7" s="5" t="s">
        <v>51</v>
      </c>
      <c r="F7" s="5" t="s">
        <v>52</v>
      </c>
    </row>
    <row r="8" spans="1:10" x14ac:dyDescent="0.25">
      <c r="B8" s="6" t="s">
        <v>3</v>
      </c>
      <c r="C8" s="7" t="s">
        <v>75</v>
      </c>
      <c r="D8" s="8" t="s">
        <v>5</v>
      </c>
      <c r="E8" s="8" t="s">
        <v>5</v>
      </c>
      <c r="F8" s="8" t="s">
        <v>5</v>
      </c>
    </row>
    <row r="9" spans="1:10" x14ac:dyDescent="0.25">
      <c r="B9" s="6" t="s">
        <v>17</v>
      </c>
      <c r="C9" s="9" t="s">
        <v>76</v>
      </c>
      <c r="D9" s="10"/>
      <c r="E9" s="10"/>
      <c r="F9" s="17" t="e">
        <f>PF.51.01.28.01_R0010_C0010+PF.51.01.28.01_R0010_C0020</f>
        <v>#NAME?</v>
      </c>
    </row>
    <row r="10" spans="1:10" x14ac:dyDescent="0.25">
      <c r="B10" s="6" t="s">
        <v>3</v>
      </c>
      <c r="C10" s="7" t="s">
        <v>77</v>
      </c>
      <c r="D10" s="8" t="s">
        <v>5</v>
      </c>
      <c r="E10" s="8" t="s">
        <v>5</v>
      </c>
      <c r="F10" s="8" t="s">
        <v>5</v>
      </c>
    </row>
    <row r="11" spans="1:10" x14ac:dyDescent="0.25">
      <c r="B11" s="6" t="s">
        <v>27</v>
      </c>
      <c r="C11" s="9" t="s">
        <v>78</v>
      </c>
      <c r="D11" s="10"/>
      <c r="E11" s="10"/>
      <c r="F11" s="17" t="e">
        <f>PF.51.01.28.01_R0060_C0010+PF.51.01.28.01_R0060_C0020</f>
        <v>#NAME?</v>
      </c>
    </row>
  </sheetData>
  <mergeCells count="1">
    <mergeCell ref="A1:J1"/>
  </mergeCells>
  <dataValidations count="1">
    <dataValidation type="decimal" allowBlank="1" showErrorMessage="1" error="Solun arvo ei ole sallittu._x000d__x000a_Cellens värde ogiltigt._x000d__x000a_Value of the cell is not allowed." sqref="D9:F9 D11:F11">
      <formula1>-7.92281625142643E+28</formula1>
      <formula2>7.92281625142643E+28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O8"/>
  <sheetViews>
    <sheetView showGridLines="0" workbookViewId="0">
      <selection sqref="A1:J1"/>
    </sheetView>
  </sheetViews>
  <sheetFormatPr defaultRowHeight="15" x14ac:dyDescent="0.25"/>
  <cols>
    <col min="1" max="1" width="7" customWidth="1"/>
    <col min="2" max="2" width="16.140625" customWidth="1"/>
    <col min="3" max="3" width="65" customWidth="1"/>
    <col min="4" max="15" width="25" customWidth="1"/>
  </cols>
  <sheetData>
    <row r="1" spans="1:15" ht="50.1" customHeight="1" x14ac:dyDescent="0.25">
      <c r="A1" s="21" t="s">
        <v>107</v>
      </c>
      <c r="B1" s="22"/>
      <c r="C1" s="22"/>
      <c r="D1" s="22"/>
      <c r="E1" s="22"/>
      <c r="F1" s="23"/>
      <c r="G1" s="23"/>
      <c r="H1" s="23"/>
      <c r="I1" s="23"/>
      <c r="J1" s="24"/>
    </row>
    <row r="5" spans="1:15" x14ac:dyDescent="0.25">
      <c r="B5" s="2" t="s">
        <v>80</v>
      </c>
      <c r="C5" s="3" t="s">
        <v>79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B6" s="2"/>
      <c r="C6" s="3"/>
      <c r="D6" s="4" t="s">
        <v>81</v>
      </c>
      <c r="E6" s="4" t="s">
        <v>82</v>
      </c>
      <c r="F6" s="4" t="s">
        <v>83</v>
      </c>
      <c r="G6" s="4" t="s">
        <v>84</v>
      </c>
      <c r="H6" s="4" t="s">
        <v>85</v>
      </c>
      <c r="I6" s="4" t="s">
        <v>86</v>
      </c>
      <c r="J6" s="4" t="s">
        <v>87</v>
      </c>
      <c r="K6" s="4" t="s">
        <v>88</v>
      </c>
      <c r="L6" s="4" t="s">
        <v>89</v>
      </c>
      <c r="M6" s="4" t="s">
        <v>90</v>
      </c>
      <c r="N6" s="4" t="s">
        <v>91</v>
      </c>
      <c r="O6" s="4" t="s">
        <v>92</v>
      </c>
    </row>
    <row r="7" spans="1:15" x14ac:dyDescent="0.25">
      <c r="B7" s="1"/>
      <c r="C7" s="1"/>
      <c r="D7" s="5" t="s">
        <v>93</v>
      </c>
      <c r="E7" s="5" t="s">
        <v>94</v>
      </c>
      <c r="F7" s="5" t="s">
        <v>95</v>
      </c>
      <c r="G7" s="5" t="s">
        <v>96</v>
      </c>
      <c r="H7" s="5" t="s">
        <v>97</v>
      </c>
      <c r="I7" s="5" t="s">
        <v>98</v>
      </c>
      <c r="J7" s="5" t="s">
        <v>99</v>
      </c>
      <c r="K7" s="5" t="s">
        <v>100</v>
      </c>
      <c r="L7" s="5" t="s">
        <v>101</v>
      </c>
      <c r="M7" s="5" t="s">
        <v>102</v>
      </c>
      <c r="N7" s="5" t="s">
        <v>103</v>
      </c>
      <c r="O7" s="5" t="s">
        <v>104</v>
      </c>
    </row>
    <row r="8" spans="1:15" x14ac:dyDescent="0.25">
      <c r="B8" s="6" t="s">
        <v>105</v>
      </c>
      <c r="C8" s="7" t="s">
        <v>106</v>
      </c>
      <c r="D8" s="15"/>
      <c r="E8" s="15"/>
      <c r="F8" s="15"/>
      <c r="G8" s="15"/>
      <c r="H8" s="15"/>
      <c r="I8" s="17"/>
      <c r="J8" s="15"/>
      <c r="K8" s="14"/>
      <c r="L8" s="16"/>
      <c r="M8" s="18"/>
      <c r="N8" s="19"/>
      <c r="O8" s="20"/>
    </row>
  </sheetData>
  <mergeCells count="1">
    <mergeCell ref="A1:J1"/>
  </mergeCells>
  <dataValidations count="4">
    <dataValidation type="decimal" allowBlank="1" showErrorMessage="1" error="Solun arvo ei ole sallittu._x000d__x000a_Cellens värde ogiltigt._x000d__x000a_Value of the cell is not allowed." sqref="I8 M8:N8">
      <formula1>-7.92281625142643E+28</formula1>
      <formula2>7.92281625142643E+28</formula2>
    </dataValidation>
    <dataValidation type="whole" allowBlank="1" showErrorMessage="1" error="Solun arvo ei ole sallittu._x000d__x000a_Cellens värde ogiltigt._x000d__x000a_Value of the cell is not allowed." sqref="L8">
      <formula1>-2147483648</formula1>
      <formula2>2147483647</formula2>
    </dataValidation>
    <dataValidation type="date" allowBlank="1" showErrorMessage="1" error="Solun arvo ei ole sallittu._x000d__x000a_Cellens värde ogiltigt._x000d__x000a_Value of the cell is not allowed." sqref="K8">
      <formula1>2</formula1>
      <formula2>80720</formula2>
    </dataValidation>
    <dataValidation type="custom" operator="equal" allowBlank="1" showErrorMessage="1" error="Solun arvo ei ole sallittu._x000d__x000a_Cellens värde ogiltigt._x000d__x000a_Value of the cell is not allowed." sqref="J8 D8:H8">
      <formula1>D8=TRIM(D8)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90</vt:i4>
      </vt:variant>
    </vt:vector>
  </HeadingPairs>
  <TitlesOfParts>
    <vt:vector size="96" baseType="lpstr">
      <vt:lpstr>PFE.01.01.32.01</vt:lpstr>
      <vt:lpstr>PFE.01.02.31.01</vt:lpstr>
      <vt:lpstr>PFE.02.01.32.01</vt:lpstr>
      <vt:lpstr>PF.50.01.28.01</vt:lpstr>
      <vt:lpstr>PF.51.01.28.01</vt:lpstr>
      <vt:lpstr>PT.99.01.24.01</vt:lpstr>
      <vt:lpstr>PF.50.01.28.01_ColumnHeaders</vt:lpstr>
      <vt:lpstr>PF.50.01.28.01_DataArea</vt:lpstr>
      <vt:lpstr>PF.50.01.28.01_R0010_C0010</vt:lpstr>
      <vt:lpstr>PF.50.01.28.01_R0010_C0020</vt:lpstr>
      <vt:lpstr>PF.50.01.28.01_R0010_C0040</vt:lpstr>
      <vt:lpstr>PF.50.01.28.01_R0020_C0010</vt:lpstr>
      <vt:lpstr>PF.50.01.28.01_R0020_C0020</vt:lpstr>
      <vt:lpstr>PF.50.01.28.01_R0020_C0040</vt:lpstr>
      <vt:lpstr>PF.50.01.28.01_R0030_C0010</vt:lpstr>
      <vt:lpstr>PF.50.01.28.01_R0030_C0020</vt:lpstr>
      <vt:lpstr>PF.50.01.28.01_R0030_C0040</vt:lpstr>
      <vt:lpstr>PF.50.01.28.01_RowHeaders</vt:lpstr>
      <vt:lpstr>PF.50.01.28.01_TableCode</vt:lpstr>
      <vt:lpstr>PF.51.01.28.01_ColumnHeaders</vt:lpstr>
      <vt:lpstr>PF.51.01.28.01_DataArea</vt:lpstr>
      <vt:lpstr>PF.51.01.28.01_R0010_C0040</vt:lpstr>
      <vt:lpstr>PF.51.01.28.01_R0060_C0040</vt:lpstr>
      <vt:lpstr>PF.51.01.28.01_RowHeaders</vt:lpstr>
      <vt:lpstr>PF.51.01.28.01_TableCode</vt:lpstr>
      <vt:lpstr>PFE.01.01.32.01_ColumnHeaders</vt:lpstr>
      <vt:lpstr>PFE.01.01.32.01_DataArea</vt:lpstr>
      <vt:lpstr>PFE.01.01.32.01_ER0010_C0010</vt:lpstr>
      <vt:lpstr>PFE.01.01.32.01_ER0020_C0010</vt:lpstr>
      <vt:lpstr>PFE.01.01.32.01_R0090_C0010</vt:lpstr>
      <vt:lpstr>PFE.01.01.32.01_R0100_C0010</vt:lpstr>
      <vt:lpstr>PFE.01.01.32.01_RowHeaders</vt:lpstr>
      <vt:lpstr>PFE.01.01.32.01_TableCode</vt:lpstr>
      <vt:lpstr>PFE.01.02.31.01_ColumnHeaders</vt:lpstr>
      <vt:lpstr>PFE.01.02.31.01_DataArea</vt:lpstr>
      <vt:lpstr>PFE.01.02.31.01_ER0255_C0010</vt:lpstr>
      <vt:lpstr>PFE.01.02.31.01_ER0256_C0010</vt:lpstr>
      <vt:lpstr>PFE.01.02.31.01_R0010_C0010</vt:lpstr>
      <vt:lpstr>PFE.01.02.31.01_R0020_C0010</vt:lpstr>
      <vt:lpstr>PFE.01.02.31.01_R0030_C0010</vt:lpstr>
      <vt:lpstr>PFE.01.02.31.01_R0040_C0010</vt:lpstr>
      <vt:lpstr>PFE.01.02.31.01_R0050_C0010</vt:lpstr>
      <vt:lpstr>PFE.01.02.31.01_R0060_C0010</vt:lpstr>
      <vt:lpstr>PFE.01.02.31.01_R0070_C0010</vt:lpstr>
      <vt:lpstr>PFE.01.02.31.01_R0080_C0010</vt:lpstr>
      <vt:lpstr>PFE.01.02.31.01_R0090_C0010</vt:lpstr>
      <vt:lpstr>PFE.01.02.31.01_R0100_C0010</vt:lpstr>
      <vt:lpstr>PFE.01.02.31.01_R0110_C0010</vt:lpstr>
      <vt:lpstr>PFE.01.02.31.01_R0120_C0010</vt:lpstr>
      <vt:lpstr>PFE.01.02.31.01_R0130_C0010</vt:lpstr>
      <vt:lpstr>PFE.01.02.31.01_RowHeaders</vt:lpstr>
      <vt:lpstr>PFE.01.02.31.01_TableCode</vt:lpstr>
      <vt:lpstr>PFE.02.01.32.01_ColumnHeaders</vt:lpstr>
      <vt:lpstr>PFE.02.01.32.01_DataArea</vt:lpstr>
      <vt:lpstr>PFE.02.01.32.01_ER0381_C0010</vt:lpstr>
      <vt:lpstr>PFE.02.01.32.01_ER0381_C0020</vt:lpstr>
      <vt:lpstr>PFE.02.01.32.01_ER0381_C0040</vt:lpstr>
      <vt:lpstr>PFE.02.01.32.01_R0020_C0010</vt:lpstr>
      <vt:lpstr>PFE.02.01.32.01_R0020_C0020</vt:lpstr>
      <vt:lpstr>PFE.02.01.32.01_R0020_C0040</vt:lpstr>
      <vt:lpstr>PFE.02.01.32.01_R0030_C0010</vt:lpstr>
      <vt:lpstr>PFE.02.01.32.01_R0030_C0020</vt:lpstr>
      <vt:lpstr>PFE.02.01.32.01_R0030_C0040</vt:lpstr>
      <vt:lpstr>PFE.02.01.32.01_R0060_C0010</vt:lpstr>
      <vt:lpstr>PFE.02.01.32.01_R0060_C0020</vt:lpstr>
      <vt:lpstr>PFE.02.01.32.01_R0060_C0040</vt:lpstr>
      <vt:lpstr>PFE.02.01.32.01_R0120_C0010</vt:lpstr>
      <vt:lpstr>PFE.02.01.32.01_R0120_C0020</vt:lpstr>
      <vt:lpstr>PFE.02.01.32.01_R0120_C0040</vt:lpstr>
      <vt:lpstr>PFE.02.01.32.01_R0270_C0010</vt:lpstr>
      <vt:lpstr>PFE.02.01.32.01_R0270_C0020</vt:lpstr>
      <vt:lpstr>PFE.02.01.32.01_R0270_C0040</vt:lpstr>
      <vt:lpstr>PFE.02.01.32.01_R0320_C0010</vt:lpstr>
      <vt:lpstr>PFE.02.01.32.01_R0320_C0020</vt:lpstr>
      <vt:lpstr>PFE.02.01.32.01_R0320_C0040</vt:lpstr>
      <vt:lpstr>PFE.02.01.32.01_R0380_C0010</vt:lpstr>
      <vt:lpstr>PFE.02.01.32.01_R0380_C0020</vt:lpstr>
      <vt:lpstr>PFE.02.01.32.01_R0380_C0040</vt:lpstr>
      <vt:lpstr>PFE.02.01.32.01_RowHeaders</vt:lpstr>
      <vt:lpstr>PFE.02.01.32.01_TableCode</vt:lpstr>
      <vt:lpstr>PT.99.01.24.01_999_C0010_xkey</vt:lpstr>
      <vt:lpstr>PT.99.01.24.01_999_C0020_xkey</vt:lpstr>
      <vt:lpstr>PT.99.01.24.01_999_C0030_xkey</vt:lpstr>
      <vt:lpstr>PT.99.01.24.01_999_C0040_xkey</vt:lpstr>
      <vt:lpstr>PT.99.01.24.01_999_C0050</vt:lpstr>
      <vt:lpstr>PT.99.01.24.01_999_C0060</vt:lpstr>
      <vt:lpstr>PT.99.01.24.01_999_C0070</vt:lpstr>
      <vt:lpstr>PT.99.01.24.01_999_C0080</vt:lpstr>
      <vt:lpstr>PT.99.01.24.01_999_C0090</vt:lpstr>
      <vt:lpstr>PT.99.01.24.01_999_C0100</vt:lpstr>
      <vt:lpstr>PT.99.01.24.01_999_C0110</vt:lpstr>
      <vt:lpstr>PT.99.01.24.01_999_C0120</vt:lpstr>
      <vt:lpstr>PT.99.01.24.01_ColumnHeaders</vt:lpstr>
      <vt:lpstr>PT.99.01.24.01_DataArea</vt:lpstr>
      <vt:lpstr>PT.99.01.24.01_RowHeaders</vt:lpstr>
      <vt:lpstr>PT.99.01.24.01_TableCode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2019-10-28T06:30:48Z</dcterms:created>
  <dcterms:modified xsi:type="dcterms:W3CDTF">2019-10-28T08:59:57Z</dcterms:modified>
</cp:coreProperties>
</file>