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filterPrivacy="1" codeName="ThisWorkbook"/>
  <xr:revisionPtr revIDLastSave="0" documentId="8_{EA4E61EA-12DB-4CDF-9043-CBBB4B626641}" xr6:coauthVersionLast="47" xr6:coauthVersionMax="47" xr10:uidLastSave="{00000000-0000-0000-0000-000000000000}"/>
  <bookViews>
    <workbookView xWindow="-110" yWindow="-110" windowWidth="19420" windowHeight="11500" tabRatio="855" activeTab="2" xr2:uid="{00000000-000D-0000-FFFF-FFFF00000000}"/>
  </bookViews>
  <sheets>
    <sheet name="READ ME" sheetId="95" r:id="rId1"/>
    <sheet name="Header " sheetId="83" r:id="rId2"/>
    <sheet name="RA01" sheetId="56" r:id="rId3"/>
    <sheet name="RA02" sheetId="57" r:id="rId4"/>
    <sheet name="RA03" sheetId="58" r:id="rId5"/>
    <sheet name="RA04" sheetId="59" r:id="rId6"/>
    <sheet name="RA05" sheetId="60" r:id="rId7"/>
    <sheet name="RA06" sheetId="61" r:id="rId8"/>
    <sheet name="RA07" sheetId="62" r:id="rId9"/>
    <sheet name="RA08" sheetId="63" r:id="rId10"/>
    <sheet name="FIN-FSA Validation rules" sheetId="9" r:id="rId11"/>
    <sheet name="All checks" sheetId="93" r:id="rId12"/>
  </sheets>
  <externalReferences>
    <externalReference r:id="rId13"/>
  </externalReferences>
  <definedNames>
    <definedName name="_xlnm._FilterDatabase" localSheetId="10" hidden="1">'FIN-FSA Validation rules'!$A$1:$M$561</definedName>
    <definedName name="Header" localSheetId="0">[1]Header!$A$3</definedName>
    <definedName name="Header">#REF!</definedName>
    <definedName name="KaannosTekstit" localSheetId="0">OFFSET([1]Kaannokset!$A$1,0,0,COUNTA([1]Kaannokset!$A:$A),3)</definedName>
    <definedName name="KaannosTekstit">OFFSET(#REF!,0,0,COUNTA(#REF!),3)</definedName>
    <definedName name="Kielet" localSheetId="0">[1]Yleistiedot!$A$47:$A$48</definedName>
    <definedName name="Kielet">#REF!</definedName>
    <definedName name="Raportoija" localSheetId="0">[1]Yleistiedot!$B$9</definedName>
    <definedName name="Raportoija">#REF!</definedName>
    <definedName name="RaportoijanNimi" localSheetId="0">[1]Yleistiedot!$B$25</definedName>
    <definedName name="RaportoijanNimi">#REF!</definedName>
    <definedName name="RaportoijanPuhelin" localSheetId="0">[1]Yleistiedot!$B$27</definedName>
    <definedName name="RaportoijanPuhelin">#REF!</definedName>
    <definedName name="RaportoijanSPostiOsoite" localSheetId="0">[1]Yleistiedot!$B$26</definedName>
    <definedName name="RaportoijanSPostiOsoite">#REF!</definedName>
    <definedName name="Raportointipvm" localSheetId="0">[1]Yleistiedot!$B$15</definedName>
    <definedName name="Raportointipvm">#REF!</definedName>
    <definedName name="RepTables" localSheetId="0">OFFSET([1]TableView!$A$1,1,0,COUNTA([1]TableView!$A:$A)-1,5)</definedName>
    <definedName name="RepTables">OFFSET(#REF!,1,0,COUNTA(#REF!)-1,5)</definedName>
    <definedName name="rt_CheckCol" localSheetId="0">OFFSET([1]Tarkistukset!$E$2,0,0,COUNTA([1]Tarkistukset!$A:$A)-1,1)</definedName>
    <definedName name="rt_CheckCol">OFFSET(#REF!,0,0,COUNTA(#REF!)-1,1)</definedName>
    <definedName name="rt_CheckTable" localSheetId="0">OFFSET([1]Tarkistukset!$A$1,0,0,COUNTA([1]Tarkistukset!$A:$A),COUNTA([1]Tarkistukset!$1:$1))</definedName>
    <definedName name="rt_CheckTable">OFFSET(#REF!,0,0,COUNTA(#REF!),COUNTA(#REF!))</definedName>
    <definedName name="sp_Language" localSheetId="0">[1]Yleistiedot!$B$1</definedName>
    <definedName name="sp_Language">#REF!</definedName>
    <definedName name="sp_Version" localSheetId="0" hidden="1">[1]Yleistiedot!$C$36</definedName>
    <definedName name="sp_Version" hidden="1">#REF!</definedName>
    <definedName name="Systeemitunnus" localSheetId="0">[1]Yleistiedot!$B$2</definedName>
    <definedName name="Systeemitunnus">#REF!</definedName>
    <definedName name="Tapahtumakoodi" localSheetId="0">[1]Yleistiedot!$B$19</definedName>
    <definedName name="Tapahtumakoodi">#REF!</definedName>
    <definedName name="Tiedonajankohta" localSheetId="0">[1]Yleistiedot!$B$17</definedName>
    <definedName name="Tiedonajankohta">#REF!</definedName>
    <definedName name="Tiedonantajataso" localSheetId="0">[1]Yleistiedot!$B$7</definedName>
    <definedName name="Tiedonantajataso">#REF!</definedName>
    <definedName name="Tiedonvastaanottaja" localSheetId="0">[1]Yleistiedot!$D$30</definedName>
    <definedName name="Tiedonvastaanottaja">#REF!</definedName>
    <definedName name="_xlnm.Print_Area" localSheetId="10">'FIN-FSA Validation rules'!$A$1:$H$385</definedName>
    <definedName name="_xlnm.Print_Titles" localSheetId="10">'FIN-FSA Validation rules'!$1:$1</definedName>
    <definedName name="YksilointitunnuksenTyyppi" localSheetId="0">[1]Yleistiedot!$B$11</definedName>
    <definedName name="YksilointitunnuksenTyyppi">#REF!</definedName>
    <definedName name="Yksilointitunnus" localSheetId="0">[1]Yleistiedot!$B$13</definedName>
    <definedName name="Yksilointitunnu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<sst xmlns="http://schemas.openxmlformats.org/spreadsheetml/2006/main" count="6162" uniqueCount="1523">
  <si>
    <t>Version</t>
  </si>
  <si>
    <t>No</t>
  </si>
  <si>
    <t>RA01</t>
  </si>
  <si>
    <t>RA02</t>
  </si>
  <si>
    <t>RA03</t>
  </si>
  <si>
    <t>RA04</t>
  </si>
  <si>
    <t>RA05</t>
  </si>
  <si>
    <t>RA06</t>
  </si>
  <si>
    <t>RA07</t>
  </si>
  <si>
    <t>RA08</t>
  </si>
  <si>
    <t>RA</t>
  </si>
  <si>
    <t>801</t>
  </si>
  <si>
    <t>StartDate</t>
  </si>
  <si>
    <t>EndDate</t>
  </si>
  <si>
    <t>250</t>
  </si>
  <si>
    <t>EUR</t>
  </si>
  <si>
    <t>40</t>
  </si>
  <si>
    <t>60</t>
  </si>
  <si>
    <t>125</t>
  </si>
  <si>
    <t>165</t>
  </si>
  <si>
    <t>235</t>
  </si>
  <si>
    <t>325</t>
  </si>
  <si>
    <t>551</t>
  </si>
  <si>
    <t>645</t>
  </si>
  <si>
    <t>685</t>
  </si>
  <si>
    <t>686</t>
  </si>
  <si>
    <t>695</t>
  </si>
  <si>
    <t>735</t>
  </si>
  <si>
    <t>745</t>
  </si>
  <si>
    <t>780</t>
  </si>
  <si>
    <t>791</t>
  </si>
  <si>
    <t>792</t>
  </si>
  <si>
    <t>802</t>
  </si>
  <si>
    <t>811</t>
  </si>
  <si>
    <t>812</t>
  </si>
  <si>
    <t>835</t>
  </si>
  <si>
    <t>930</t>
  </si>
  <si>
    <t>965</t>
  </si>
  <si>
    <t>2000</t>
  </si>
  <si>
    <t>2010</t>
  </si>
  <si>
    <t>2020</t>
  </si>
  <si>
    <t>2030</t>
  </si>
  <si>
    <t>Iran</t>
  </si>
  <si>
    <t>2050</t>
  </si>
  <si>
    <t>2060</t>
  </si>
  <si>
    <t>2065</t>
  </si>
  <si>
    <t>2100</t>
  </si>
  <si>
    <t>2110</t>
  </si>
  <si>
    <t>2120</t>
  </si>
  <si>
    <t>2130</t>
  </si>
  <si>
    <t>2140</t>
  </si>
  <si>
    <t>2150</t>
  </si>
  <si>
    <t>2160</t>
  </si>
  <si>
    <t>2165</t>
  </si>
  <si>
    <t>2170</t>
  </si>
  <si>
    <t>2175</t>
  </si>
  <si>
    <t>2190</t>
  </si>
  <si>
    <t>2200</t>
  </si>
  <si>
    <t>2210</t>
  </si>
  <si>
    <t>2220</t>
  </si>
  <si>
    <t>2230</t>
  </si>
  <si>
    <t>2240</t>
  </si>
  <si>
    <t>2245</t>
  </si>
  <si>
    <t>2250</t>
  </si>
  <si>
    <t>2255</t>
  </si>
  <si>
    <t>2300</t>
  </si>
  <si>
    <t>2320</t>
  </si>
  <si>
    <t>2330</t>
  </si>
  <si>
    <t>2340</t>
  </si>
  <si>
    <t>2350</t>
  </si>
  <si>
    <t>2360</t>
  </si>
  <si>
    <t>2370</t>
  </si>
  <si>
    <t>2380</t>
  </si>
  <si>
    <t>2390</t>
  </si>
  <si>
    <t>2400</t>
  </si>
  <si>
    <t>2410</t>
  </si>
  <si>
    <t>2420</t>
  </si>
  <si>
    <t>2600</t>
  </si>
  <si>
    <t>2610</t>
  </si>
  <si>
    <t>1100</t>
  </si>
  <si>
    <t>1110</t>
  </si>
  <si>
    <t>2700</t>
  </si>
  <si>
    <t>2710</t>
  </si>
  <si>
    <t>2720</t>
  </si>
  <si>
    <t>2730</t>
  </si>
  <si>
    <t>2740</t>
  </si>
  <si>
    <t>2750</t>
  </si>
  <si>
    <t>2760</t>
  </si>
  <si>
    <t>2770</t>
  </si>
  <si>
    <t>2780</t>
  </si>
  <si>
    <t>2790</t>
  </si>
  <si>
    <t>2800</t>
  </si>
  <si>
    <t>2810</t>
  </si>
  <si>
    <t>2820</t>
  </si>
  <si>
    <t>2900</t>
  </si>
  <si>
    <t>2910</t>
  </si>
  <si>
    <t>2920</t>
  </si>
  <si>
    <t>2930</t>
  </si>
  <si>
    <t>2940</t>
  </si>
  <si>
    <t>2950</t>
  </si>
  <si>
    <t>2960</t>
  </si>
  <si>
    <t>3000</t>
  </si>
  <si>
    <t>3010</t>
  </si>
  <si>
    <t>3020</t>
  </si>
  <si>
    <t>3030</t>
  </si>
  <si>
    <t>688</t>
  </si>
  <si>
    <t>820</t>
  </si>
  <si>
    <t>940</t>
  </si>
  <si>
    <t>120</t>
  </si>
  <si>
    <t>130</t>
  </si>
  <si>
    <t>240</t>
  </si>
  <si>
    <t>465</t>
  </si>
  <si>
    <t>505</t>
  </si>
  <si>
    <t>760</t>
  </si>
  <si>
    <t>813</t>
  </si>
  <si>
    <t>817</t>
  </si>
  <si>
    <t>840</t>
  </si>
  <si>
    <t>870</t>
  </si>
  <si>
    <t>45</t>
  </si>
  <si>
    <t>105</t>
  </si>
  <si>
    <t>203</t>
  </si>
  <si>
    <t>290</t>
  </si>
  <si>
    <t>310</t>
  </si>
  <si>
    <t>330</t>
  </si>
  <si>
    <t>540</t>
  </si>
  <si>
    <t>655</t>
  </si>
  <si>
    <t>675</t>
  </si>
  <si>
    <t>678</t>
  </si>
  <si>
    <t>682</t>
  </si>
  <si>
    <t>905</t>
  </si>
  <si>
    <t>935</t>
  </si>
  <si>
    <t>667</t>
  </si>
  <si>
    <t>865</t>
  </si>
  <si>
    <t>868</t>
  </si>
  <si>
    <t>937</t>
  </si>
  <si>
    <t>681</t>
  </si>
  <si>
    <t>683</t>
  </si>
  <si>
    <t>560</t>
  </si>
  <si>
    <t>610</t>
  </si>
  <si>
    <t>615</t>
  </si>
  <si>
    <t>932</t>
  </si>
  <si>
    <t>945</t>
  </si>
  <si>
    <t>1085</t>
  </si>
  <si>
    <t>2080</t>
  </si>
  <si>
    <t>2180</t>
  </si>
  <si>
    <t>Reporting institution ID code type</t>
  </si>
  <si>
    <t>TK</t>
  </si>
  <si>
    <t>HEADER</t>
  </si>
  <si>
    <t>Matti Meikälainen</t>
  </si>
  <si>
    <t>0405550505</t>
  </si>
  <si>
    <t>Insurance@insurance.com</t>
  </si>
  <si>
    <t>9.7.0.7</t>
  </si>
  <si>
    <t>TableCode</t>
  </si>
  <si>
    <t>Frequency</t>
  </si>
  <si>
    <t>31.12.2050</t>
  </si>
  <si>
    <t>ValidationCode</t>
  </si>
  <si>
    <t xml:space="preserve"> SystemCode</t>
  </si>
  <si>
    <t>Severity</t>
  </si>
  <si>
    <t>Interval</t>
  </si>
  <si>
    <t>RA01(540,10)=OR(0,1)</t>
  </si>
  <si>
    <t>Warning</t>
  </si>
  <si>
    <t>RA01(645,10)=OR(0,1)</t>
  </si>
  <si>
    <t>RA01(685,10)=OR(0,1)</t>
  </si>
  <si>
    <t>RA01(686,10)=OR(0,1)</t>
  </si>
  <si>
    <t>RA01(710,10)=OR(0,1)</t>
  </si>
  <si>
    <t>RA01(710,20)=OR(0,1)</t>
  </si>
  <si>
    <t>RA01(710,30)=OR(0,1)</t>
  </si>
  <si>
    <t>RA01(710,40)=OR(0,1)</t>
  </si>
  <si>
    <t>RA01(710,50)=OR(0,1)</t>
  </si>
  <si>
    <t>RA01(710,60)=OR(0,1)</t>
  </si>
  <si>
    <t>RA01(720,10)=OR(0,1)</t>
  </si>
  <si>
    <t>RA01(730,10)=OR(0,1)</t>
  </si>
  <si>
    <t>RA01(735,10)=OR(0,1)</t>
  </si>
  <si>
    <t>RA01(745,10)=OR(0,1)</t>
  </si>
  <si>
    <t>RA01(760,10)=OR(0,1)</t>
  </si>
  <si>
    <t>RA01(780,10)=OR(0,1)</t>
  </si>
  <si>
    <t>RA01(811,10)=OR(0,1)</t>
  </si>
  <si>
    <t>RA01(811,20)=OR(0,1)</t>
  </si>
  <si>
    <t>RA01(811,30)=OR(0,1)</t>
  </si>
  <si>
    <t>RA01(811,40)=OR(0,1)</t>
  </si>
  <si>
    <t>RA01(812,10)=OR(0,1)</t>
  </si>
  <si>
    <t>RA01(812,20)=OR(0,1)</t>
  </si>
  <si>
    <t>RA01(812,30)=OR(0,1)</t>
  </si>
  <si>
    <t>RA01(812,40)=OR(0,1)</t>
  </si>
  <si>
    <t>RA01(812,50)=OR(0,1)</t>
  </si>
  <si>
    <t>RA01(812,60)=OR(0,1)</t>
  </si>
  <si>
    <t>RA01(812,70)=OR(0,1)</t>
  </si>
  <si>
    <t>RA01(812,80)=OR(0,1)</t>
  </si>
  <si>
    <t>RA01(812,90)=OR(0,1)</t>
  </si>
  <si>
    <t>RA01(812,100)=OR(0,1)</t>
  </si>
  <si>
    <t>RA01(820,10)=OR(0,1)</t>
  </si>
  <si>
    <t>RA01(820,20)=OR(0,1)</t>
  </si>
  <si>
    <t>RA01(835,10)=OR(0,1)</t>
  </si>
  <si>
    <t>RA01(840,10)=OR(0,1)</t>
  </si>
  <si>
    <t>RA01(860,10)=OR(0,1)</t>
  </si>
  <si>
    <t>RA01(860,20)=OR(0,1)</t>
  </si>
  <si>
    <t>RA01(870,10)=OR(0,1)</t>
  </si>
  <si>
    <t>RA01(870,20)=OR(0,1)</t>
  </si>
  <si>
    <t>RA01(870,30)=OR(0,1)</t>
  </si>
  <si>
    <t>RA01(930,10)=OR(1,2,3)</t>
  </si>
  <si>
    <t>RA01(940,10)=OR(1,2,3)</t>
  </si>
  <si>
    <t>RA01(990,10)=OR(0,1)</t>
  </si>
  <si>
    <t>RA01(1010,10)=OR(1,2,3,4)</t>
  </si>
  <si>
    <t>RA01(1070,10)=OR(0,1)</t>
  </si>
  <si>
    <t>RA01(2190,10)=OR(0,1)</t>
  </si>
  <si>
    <t>RA01(2300,10)=OR(0,1)</t>
  </si>
  <si>
    <t>RA01(2320,10)=OR(0,1)</t>
  </si>
  <si>
    <t>RA01(2330,10)=OR(0,1)</t>
  </si>
  <si>
    <t>RA01(2340,10)=OR(0,1)</t>
  </si>
  <si>
    <t>RA01(2350,10)=OR(1,2,3,4,5)</t>
  </si>
  <si>
    <t>RA01(2360,10)=OR(0,1)</t>
  </si>
  <si>
    <t>RA01(2370,10)=OR(0,1)</t>
  </si>
  <si>
    <t>RA01(2600,10)=OR(0,1)</t>
  </si>
  <si>
    <t>RA01(2610,10)=OR(0,1)</t>
  </si>
  <si>
    <t>RA01(1090,10)=OR(1,2,3)</t>
  </si>
  <si>
    <t>RA01(1100,10)=OR(1,2,3)</t>
  </si>
  <si>
    <t>RA01(1110,10)=OR(1,2,3)</t>
  </si>
  <si>
    <t>RA01(2730,10)=OR(0,1)</t>
  </si>
  <si>
    <t>RA01(2730,20)=OR(0,1)</t>
  </si>
  <si>
    <t>RA01(2730,30)=OR(0,1)</t>
  </si>
  <si>
    <t>RA01(2730,40)=OR(0,1)</t>
  </si>
  <si>
    <t>RA01(2740,10)=OR(0,1)</t>
  </si>
  <si>
    <t>RA01(2760,10)=OR(0,1)</t>
  </si>
  <si>
    <t>RA01(2770,10)=OR(0,1)</t>
  </si>
  <si>
    <t>RA01(2780,10)=OR(0,1)</t>
  </si>
  <si>
    <t>RA01(2810,10)=OR(0,1)</t>
  </si>
  <si>
    <t>RA01(2820,10)=OR(0,1)</t>
  </si>
  <si>
    <t>RA01(2820,20)=OR(0,1)</t>
  </si>
  <si>
    <t>RA01(2820,30)=OR(0,1)</t>
  </si>
  <si>
    <t>RA01(2950,10)=OR(0,1)</t>
  </si>
  <si>
    <t>RA01(3000,10)=OR(0,1)</t>
  </si>
  <si>
    <t>RA01(3010,10)=OR(0,1)</t>
  </si>
  <si>
    <t>IF(OR(AND(RA01(120,10)+RA01(125,10)+RA01(130,10)&gt;0;RA01(100,10)&gt;0);RA01(120,10)+RA01(125,10)+RA01(130,10)=RA01(100,10));0;1)</t>
  </si>
  <si>
    <t>IF(OR(AND(RA01(235,10)+RA01(240,10)+RA01(250,10)&gt;0;RA01(200,10)&gt;0);RA01(235,10)+RA01(240,10)+RA01(250,10)=RA01(200,10));0;1)</t>
  </si>
  <si>
    <t>RA02(540,10)=OR(0,1)</t>
  </si>
  <si>
    <t>RA02(630,10)=OR(0,1)</t>
  </si>
  <si>
    <t>RA02(645,10)=OR(0,1)</t>
  </si>
  <si>
    <t>RA02(670,10)=OR(0,1)</t>
  </si>
  <si>
    <t>RA02(685,10)=OR(0,1)</t>
  </si>
  <si>
    <t>RA02(688,10)=OR(0,1)</t>
  </si>
  <si>
    <t>RA02(710,10)=OR(0,1)</t>
  </si>
  <si>
    <t>RA02(710,20)=OR(0,1)</t>
  </si>
  <si>
    <t>RA02(710,30)=OR(0,1)</t>
  </si>
  <si>
    <t>RA02(710,40)=OR(0,1)</t>
  </si>
  <si>
    <t>RA02(710,50)=OR(0,1)</t>
  </si>
  <si>
    <t>RA02(710,60)=OR(0,1)</t>
  </si>
  <si>
    <t>RA02(720,10)=OR(0,1)</t>
  </si>
  <si>
    <t>RA02(730,10)=OR(0,1)</t>
  </si>
  <si>
    <t>RA02(735,10)=OR(0,1)</t>
  </si>
  <si>
    <t>RA02(745,10)=OR(0,1)</t>
  </si>
  <si>
    <t>RA02(760,10)=OR(0,1)</t>
  </si>
  <si>
    <t>RA02(780,10)=OR(0,1)</t>
  </si>
  <si>
    <t>RA02(811,10)=OR(0,1)</t>
  </si>
  <si>
    <t>RA02(811,20)=OR(0,1)</t>
  </si>
  <si>
    <t>RA02(811,30)=OR(0,1)</t>
  </si>
  <si>
    <t>RA02(811,40)=OR(0,1)</t>
  </si>
  <si>
    <t>RA02(812,10)=OR(0,1)</t>
  </si>
  <si>
    <t>RA02(812,20)=OR(0,1)</t>
  </si>
  <si>
    <t>RA02(812,30)=OR(0,1)</t>
  </si>
  <si>
    <t>RA02(812,40)=OR(0,1)</t>
  </si>
  <si>
    <t>RA02(812,50)=OR(0,1)</t>
  </si>
  <si>
    <t>RA02(812,60)=OR(0,1)</t>
  </si>
  <si>
    <t>RA02(812,70)=OR(0,1)</t>
  </si>
  <si>
    <t>RA02(812,80)=OR(0,1)</t>
  </si>
  <si>
    <t>RA02(812,90)=OR(0,1)</t>
  </si>
  <si>
    <t>RA02(812,100)=OR(0,1)</t>
  </si>
  <si>
    <t>RA02(820,10)=OR(0,1)</t>
  </si>
  <si>
    <t>RA02(820,20)=OR(0,1)</t>
  </si>
  <si>
    <t>RA02(835,10)=OR(0,1)</t>
  </si>
  <si>
    <t>RA02(840,10)=OR(0,1)</t>
  </si>
  <si>
    <t>RA02(860,10)=OR(0,1)</t>
  </si>
  <si>
    <t>RA02(860,20)=OR(0,1)</t>
  </si>
  <si>
    <t>RA02(870,10)=OR(0,1)</t>
  </si>
  <si>
    <t>RA02(870,20)=OR(0,1)</t>
  </si>
  <si>
    <t>RA02(870,30)=OR(0,1)</t>
  </si>
  <si>
    <t>RA02(930,10)=OR(1,2,3)</t>
  </si>
  <si>
    <t>RA02(940,10)=OR(1,2,3)</t>
  </si>
  <si>
    <t>RA02(990,10)=OR(0,1)</t>
  </si>
  <si>
    <t>RA02(1010,10)=OR(1,2,3,4)</t>
  </si>
  <si>
    <t>RA02(1070,10)=OR(0,1)</t>
  </si>
  <si>
    <t>RA02(1080,10)=OR(0,1)</t>
  </si>
  <si>
    <t>RA02(2190,10)=OR(0,1)</t>
  </si>
  <si>
    <t>RA02(2300,10)=OR(0,1)</t>
  </si>
  <si>
    <t>RA02(2320,10)=OR(0,1)</t>
  </si>
  <si>
    <t>RA02(2330,10)=OR(0,1)</t>
  </si>
  <si>
    <t>RA02(2340,10)=OR(0,1)</t>
  </si>
  <si>
    <t>RA02(2350,10)=OR(1,2,3,4,5)</t>
  </si>
  <si>
    <t>RA02(2360,10)=OR(0,1)</t>
  </si>
  <si>
    <t>RA02(2370,10)=OR(0,1)</t>
  </si>
  <si>
    <t>RA02(2600,10)=OR(0,1)</t>
  </si>
  <si>
    <t>RA02(2610,10)=OR(0,1)</t>
  </si>
  <si>
    <t>RA02(1090,10)=OR(1,2,3)</t>
  </si>
  <si>
    <t>RA02(1100,10)=OR(1,2,3)</t>
  </si>
  <si>
    <t>RA02(1110,10)=OR(1,2,3)</t>
  </si>
  <si>
    <t>RA02(2730,10)=OR(0,1)</t>
  </si>
  <si>
    <t>RA02(2730,20)=OR(0,1)</t>
  </si>
  <si>
    <t>RA02(2730,30)=OR(0,1)</t>
  </si>
  <si>
    <t>RA02(2730,40)=OR(0,1)</t>
  </si>
  <si>
    <t>RA02(2740,10)=OR(0,1)</t>
  </si>
  <si>
    <t>RA02(2760,10)=OR(0,1)</t>
  </si>
  <si>
    <t>RA02(2770,10)=OR(0,1)</t>
  </si>
  <si>
    <t>RA02(2780,10)=OR(0,1)</t>
  </si>
  <si>
    <t>RA02(2810,10)=OR(0,1)</t>
  </si>
  <si>
    <t>RA02(2820,10)=OR(0,1)</t>
  </si>
  <si>
    <t>RA02(2820,20)=OR(0,1)</t>
  </si>
  <si>
    <t>RA02(2820,30)=OR(0,1)</t>
  </si>
  <si>
    <t>RA02(2950,10)=OR(0,1)</t>
  </si>
  <si>
    <t>RA02(3000,10)=OR(0,1)</t>
  </si>
  <si>
    <t>RA02(3010,10)=OR(0,1)</t>
  </si>
  <si>
    <t>IF(OR(AND(RA02(120,10)+RA02(125,10)+RA02(130,10)&gt;0;RA02(100,10)&gt;0);RA02(120,10)+RA02(125,10)+RA02(130,10)=RA02(100,10));0;1)</t>
  </si>
  <si>
    <t>IF(OR(AND(RA02(235,10)+RA02(240,10)+RA02(250,10)&gt;0;RA02(200,10)&gt;0);RA02(235,10)+RA02(240,10)+RA02(250,10)=RA02(200,10));0;1)</t>
  </si>
  <si>
    <t>RA03(540,10)=OR(0,1)</t>
  </si>
  <si>
    <t>RA03(570,10)=OR(0,1)</t>
  </si>
  <si>
    <t>RA03(570,20)=OR(0,1)</t>
  </si>
  <si>
    <t>RA03(570,30)=OR(0,1)</t>
  </si>
  <si>
    <t>RA03(570,40)=OR(0,1)</t>
  </si>
  <si>
    <t>RA03(570,50)=OR(0,1)</t>
  </si>
  <si>
    <t>RA03(570,60)=OR(0,1)</t>
  </si>
  <si>
    <t>RA03(570,70)=OR(0,1)</t>
  </si>
  <si>
    <t>RA03(600,10)=OR(0,1)</t>
  </si>
  <si>
    <t>RA03(630,10)=OR(0,1)</t>
  </si>
  <si>
    <t>RA03(660,10)=OR(0,1)</t>
  </si>
  <si>
    <t>RA03(670,10)=OR(0,1)</t>
  </si>
  <si>
    <t>RA03(680,10)=OR(0,1)</t>
  </si>
  <si>
    <t>RA03(685,10)=OR(0,1)</t>
  </si>
  <si>
    <t>RA03(710,10)=OR(0,1)</t>
  </si>
  <si>
    <t>RA03(710,20)=OR(0,1)</t>
  </si>
  <si>
    <t>RA03(710,30)=OR(0,1)</t>
  </si>
  <si>
    <t>RA03(710,40)=OR(0,1)</t>
  </si>
  <si>
    <t>RA03(710,50)=OR(0,1)</t>
  </si>
  <si>
    <t>RA03(710,60)=OR(0,1)</t>
  </si>
  <si>
    <t>RA03(720,10)=OR(0,1)</t>
  </si>
  <si>
    <t>RA03(730,10)=OR(0,1)</t>
  </si>
  <si>
    <t>RA03(735,10)=OR(0,1)</t>
  </si>
  <si>
    <t>RA03(745,10)=OR(0,1)</t>
  </si>
  <si>
    <t>RA03(760,10)=OR(0,1)</t>
  </si>
  <si>
    <t>RA03(780,10)=OR(0,1)</t>
  </si>
  <si>
    <t>RA03(811,10)=OR(0,1)</t>
  </si>
  <si>
    <t>RA03(811,20)=OR(0,1)</t>
  </si>
  <si>
    <t>RA03(811,30)=OR(0,1)</t>
  </si>
  <si>
    <t>RA03(811,40)=OR(0,1)</t>
  </si>
  <si>
    <t>RA03(812,10)=OR(0,1)</t>
  </si>
  <si>
    <t>RA03(812,20)=OR(0,1)</t>
  </si>
  <si>
    <t>RA03(812,30)=OR(0,1)</t>
  </si>
  <si>
    <t>RA03(812,40)=OR(0,1)</t>
  </si>
  <si>
    <t>RA03(812,50)=OR(0,1)</t>
  </si>
  <si>
    <t>RA03(812,60)=OR(0,1)</t>
  </si>
  <si>
    <t>RA03(812,70)=OR(0,1)</t>
  </si>
  <si>
    <t>RA03(812,80)=OR(0,1)</t>
  </si>
  <si>
    <t>RA03(812,90)=OR(0,1)</t>
  </si>
  <si>
    <t>RA03(812,100)=OR(0,1)</t>
  </si>
  <si>
    <t>RA03(813,10)=OR(0,1)</t>
  </si>
  <si>
    <t>RA03(813,20)=OR(0,1)</t>
  </si>
  <si>
    <t>RA03(813,30)=OR(0,1)</t>
  </si>
  <si>
    <t>RA03(813,40)=OR(0,1)</t>
  </si>
  <si>
    <t>RA03(813,50)=OR(0,1)</t>
  </si>
  <si>
    <t>RA03(813,60)=OR(0,1)</t>
  </si>
  <si>
    <t>RA03(817,10)=OR(0,1)</t>
  </si>
  <si>
    <t>RA03(817,20)=OR(0,1)</t>
  </si>
  <si>
    <t>RA03(817,30)=OR(0,1)</t>
  </si>
  <si>
    <t>RA03(817,40)=OR(0,1)</t>
  </si>
  <si>
    <t>RA03(817,50)=OR(0,1)</t>
  </si>
  <si>
    <t>RA03(817,60)=OR(0,1)</t>
  </si>
  <si>
    <t>RA03(820,10)=OR(0,1)</t>
  </si>
  <si>
    <t>RA03(820,20)=OR(0,1)</t>
  </si>
  <si>
    <t>RA03(835,10)=OR(0,1)</t>
  </si>
  <si>
    <t>RA03(840,10)=OR(0,1)</t>
  </si>
  <si>
    <t>RA03(860,10)=OR(0,1)</t>
  </si>
  <si>
    <t>RA03(860,20)=OR(0,1)</t>
  </si>
  <si>
    <t>RA03(870,10)=OR(0,1)</t>
  </si>
  <si>
    <t>RA03(870,20)=OR(0,1)</t>
  </si>
  <si>
    <t>RA03(870,30)=OR(0,1)</t>
  </si>
  <si>
    <t>RA03(900,10)=OR(0,1)</t>
  </si>
  <si>
    <t>RA03(900,20)=OR(0,1)</t>
  </si>
  <si>
    <t>RA03(900,30)=OR(0,1)</t>
  </si>
  <si>
    <t>RA03(900,40)=OR(0,1)</t>
  </si>
  <si>
    <t>RA03(910,10)=OR(0,1)</t>
  </si>
  <si>
    <t>RA03(910,20)=OR(0,1)</t>
  </si>
  <si>
    <t>RA03(910,30)=OR(0,1)</t>
  </si>
  <si>
    <t>RA03(910,40)=OR(0,1)</t>
  </si>
  <si>
    <t>RA03(910,50)=OR(0,1)</t>
  </si>
  <si>
    <t>RA03(910,60)=OR(0,1)</t>
  </si>
  <si>
    <t>RA03(910,70)=OR(0,1)</t>
  </si>
  <si>
    <t>RA03(910,80)=OR(0,1)</t>
  </si>
  <si>
    <t>RA03(910,90)=OR(0,1)</t>
  </si>
  <si>
    <t>RA03(910,100)=OR(0,1)</t>
  </si>
  <si>
    <t>RA03(920,10)=OR(1,2,3)</t>
  </si>
  <si>
    <t>RA03(990,10)=OR(0,1)</t>
  </si>
  <si>
    <t>RA03(1010,10)=OR(1,2,3,4)</t>
  </si>
  <si>
    <t>RA03(1070,10)=OR(0,1)</t>
  </si>
  <si>
    <t>RA03(1080,10)=OR(0,1)</t>
  </si>
  <si>
    <t>RA03(2190,10)=OR(0,1)</t>
  </si>
  <si>
    <t>RA03(2300,10)=OR(0,1)</t>
  </si>
  <si>
    <t>RA03(2320,10)=OR(0,1)</t>
  </si>
  <si>
    <t>RA03(2330,10)=OR(0,1)</t>
  </si>
  <si>
    <t>RA03(2340,10)=OR(0,1)</t>
  </si>
  <si>
    <t>RA03(2350,10)=OR(1,2,3,4,5)</t>
  </si>
  <si>
    <t>RA03(2360,10)=OR(0,1)</t>
  </si>
  <si>
    <t>RA03(2370,10)=OR(0,1)</t>
  </si>
  <si>
    <t>RA03(2600,10)=OR(0,1)</t>
  </si>
  <si>
    <t>RA03(2610,10)=OR(0,1)</t>
  </si>
  <si>
    <t>RA03(1090,10)=OR(1,2,3)</t>
  </si>
  <si>
    <t>RA03(1100,10)=OR(1,2,3)</t>
  </si>
  <si>
    <t>RA03(1110,10)=OR(1,2,3)</t>
  </si>
  <si>
    <t>RA03(2730,10)=OR(0,1)</t>
  </si>
  <si>
    <t>RA03(2730,20)=OR(0,1)</t>
  </si>
  <si>
    <t>RA03(2730,30)=OR(0,1)</t>
  </si>
  <si>
    <t>RA03(2730,40)=OR(0,1)</t>
  </si>
  <si>
    <t>RA03(2740,10)=OR(0,1)</t>
  </si>
  <si>
    <t>RA03(2760,10)=OR(0,1)</t>
  </si>
  <si>
    <t>RA03(2770,10)=OR(0,1)</t>
  </si>
  <si>
    <t>RA03(2780,10)=OR(0,1)</t>
  </si>
  <si>
    <t>RA03(2810,10)=OR(0,1)</t>
  </si>
  <si>
    <t>RA03(2820,10)=OR(0,1)</t>
  </si>
  <si>
    <t>RA03(2820,20)=OR(0,1)</t>
  </si>
  <si>
    <t>RA03(2820,30)=OR(0,1)</t>
  </si>
  <si>
    <t>RA03(2950,10)=OR(0,1)</t>
  </si>
  <si>
    <t>RA03(3000,10)=OR(0,1)</t>
  </si>
  <si>
    <t>RA03(3010,10)=OR(0,1)</t>
  </si>
  <si>
    <t>IF(OR(AND(RA03(120,10)+RA03(125,10)+RA03(130,10)&gt;0;RA03(100,10)&gt;0);RA03(120,10)+RA03(125,10)+RA03(130,10)=RA03(100,10));0;1)</t>
  </si>
  <si>
    <t>IF(OR(AND(RA03(235,10)+RA03(240,10)+RA03(250,10)&gt;0;RA03(200,10)&gt;0);RA03(235,10)+RA03(240,10)+RA03(250,10)=RA03(200,10));0;1)</t>
  </si>
  <si>
    <t>RA04(540,10)=OR(0,1)</t>
  </si>
  <si>
    <t>RA04(645,10)=OR(0,1)</t>
  </si>
  <si>
    <t>RA04(655,10)=OR(0,1)</t>
  </si>
  <si>
    <t>RA04(710,10)=OR(0,1)</t>
  </si>
  <si>
    <t>RA04(710,20)=OR(0,1)</t>
  </si>
  <si>
    <t>RA04(710,30)=OR(0,1)</t>
  </si>
  <si>
    <t>RA04(710,40)=OR(0,1)</t>
  </si>
  <si>
    <t>RA04(710,50)=OR(0,1)</t>
  </si>
  <si>
    <t>RA04(710,60)=OR(0,1)</t>
  </si>
  <si>
    <t>RA04(720,10)=OR(0,1)</t>
  </si>
  <si>
    <t>RA04(730,10)=OR(0,1)</t>
  </si>
  <si>
    <t>RA04(735,10)=OR(0,1)</t>
  </si>
  <si>
    <t>RA04(745,10)=OR(0,1)</t>
  </si>
  <si>
    <t>RA04(760,10)=OR(0,1)</t>
  </si>
  <si>
    <t>RA04(780,10)=OR(0,1)</t>
  </si>
  <si>
    <t>RA04(811,10)=OR(0,1)</t>
  </si>
  <si>
    <t>RA04(811,20)=OR(0,1)</t>
  </si>
  <si>
    <t>RA04(811,30)=OR(0,1)</t>
  </si>
  <si>
    <t>RA04(811,40)=OR(0,1)</t>
  </si>
  <si>
    <t>RA04(812,10)=OR(0,1)</t>
  </si>
  <si>
    <t>RA04(812,20)=OR(0,1)</t>
  </si>
  <si>
    <t>RA04(812,30)=OR(0,1)</t>
  </si>
  <si>
    <t>RA04(812,40)=OR(0,1)</t>
  </si>
  <si>
    <t>RA04(812,50)=OR(0,1)</t>
  </si>
  <si>
    <t>RA04(812,60)=OR(0,1)</t>
  </si>
  <si>
    <t>RA04(812,70)=OR(0,1)</t>
  </si>
  <si>
    <t>RA04(812,80)=OR(0,1)</t>
  </si>
  <si>
    <t>RA04(812,90)=OR(0,1)</t>
  </si>
  <si>
    <t>RA04(812,100)=OR(0,1)</t>
  </si>
  <si>
    <t>RA04(820,10)=OR(0,1)</t>
  </si>
  <si>
    <t>RA04(820,20)=OR(0,1)</t>
  </si>
  <si>
    <t>RA04(835,10)=OR(0,1)</t>
  </si>
  <si>
    <t>RA04(840,10)=OR(0,1)</t>
  </si>
  <si>
    <t>RA04(860,10)=OR(0,1)</t>
  </si>
  <si>
    <t>RA04(860,20)=OR(0,1)</t>
  </si>
  <si>
    <t>RA04(870,10)=OR(0,1)</t>
  </si>
  <si>
    <t>RA04(870,20)=OR(0,1)</t>
  </si>
  <si>
    <t>RA04(870,30)=OR(0,1)</t>
  </si>
  <si>
    <t>RA04(905,10)=OR(0,1)</t>
  </si>
  <si>
    <t>RA04(935,10)=OR(1,2,3)</t>
  </si>
  <si>
    <t>RA04(940,10)=OR(1,2,3)</t>
  </si>
  <si>
    <t>RA04(1070,10)=OR(0,1)</t>
  </si>
  <si>
    <t>RA04(2300,10)=OR(0,1)</t>
  </si>
  <si>
    <t>RA04(2320,10)=OR(0,1)</t>
  </si>
  <si>
    <t>RA04(2330,10)=OR(0,1)</t>
  </si>
  <si>
    <t>RA04(2340,10)=OR(0,1)</t>
  </si>
  <si>
    <t>RA04(2350,10)=OR(1,2,3,4,5)</t>
  </si>
  <si>
    <t>RA04(2360,10)=OR(0,1)</t>
  </si>
  <si>
    <t>RA04(2370,10)=OR(0,1)</t>
  </si>
  <si>
    <t>RA04(2600,10)=OR(0,1)</t>
  </si>
  <si>
    <t>RA04(2610,10)=OR(0,1)</t>
  </si>
  <si>
    <t>RA04(1090,10)=OR(1,2,3)</t>
  </si>
  <si>
    <t>RA04(1100,10)=OR(1,2,3)</t>
  </si>
  <si>
    <t>RA04(1110,10)=OR(1,2,3)</t>
  </si>
  <si>
    <t>RA04(2730,10)=OR(0,1)</t>
  </si>
  <si>
    <t>RA04(2730,20)=OR(0,1)</t>
  </si>
  <si>
    <t>RA04(2730,30)=OR(0,1)</t>
  </si>
  <si>
    <t>RA04(2730,40)=OR(0,1)</t>
  </si>
  <si>
    <t>RA04(2740,10)=OR(0,1)</t>
  </si>
  <si>
    <t>RA04(2760,10)=OR(0,1)</t>
  </si>
  <si>
    <t>RA04(2770,10)=OR(0,1)</t>
  </si>
  <si>
    <t>RA04(2780,10)=OR(0,1)</t>
  </si>
  <si>
    <t>RA04(2820,10)=OR(0,1)</t>
  </si>
  <si>
    <t>RA04(2820,20)=OR(0,1)</t>
  </si>
  <si>
    <t>RA04(2820,30)=OR(0,1)</t>
  </si>
  <si>
    <t>RA04(3000,10)=OR(0,1)</t>
  </si>
  <si>
    <t>RA04(3010,10)=OR(0,1)</t>
  </si>
  <si>
    <t>IF(OR(AND(RA04(105,10)+RA04(105,20)&gt;0;RA04(100,10)&gt;0);RA04(105,10)+RA04(105,20)=RA04(100,10));0;1)</t>
  </si>
  <si>
    <t>IF(OR(AND(RA04(120,10)+RA04(125,10)+RA04(130,10)&gt;0;RA04(100,10)&gt;0);RA04(120,10)+RA04(125,10)+RA04(130,10)=RA04(100,10));0;1)</t>
  </si>
  <si>
    <t>IF(OR(AND(RA04(203,10)+RA04(203,20)+RA04(203,30)&gt;0;RA04(200,10)&gt;0);RA04(203,10)+RA04(203,20)+RA04(203,30)=RA04(200,10));0;1)</t>
  </si>
  <si>
    <t>IF(OR(AND(RA04(235,10)+RA04(240,10)+RA04(250,10)&gt;0;RA04(200,10)&gt;0);RA04(235,10)+RA04(240,10)+RA04(250,10)=RA01(200,10));0;1)</t>
  </si>
  <si>
    <t>RA05(540,10)=OR(0,1)</t>
  </si>
  <si>
    <t>RA05(645,10)=OR(0,1)</t>
  </si>
  <si>
    <t>RA05(710,10)=OR(0,1)</t>
  </si>
  <si>
    <t>RA05(710,20)=OR(0,1)</t>
  </si>
  <si>
    <t>RA05(710,30)=OR(0,1)</t>
  </si>
  <si>
    <t>RA05(710,40)=OR(0,1)</t>
  </si>
  <si>
    <t>RA05(710,50)=OR(0,1)</t>
  </si>
  <si>
    <t>RA05(710,60)=OR(0,1)</t>
  </si>
  <si>
    <t>RA05(720,10)=OR(0,1)</t>
  </si>
  <si>
    <t>RA05(730,10)=OR(0,1)</t>
  </si>
  <si>
    <t>RA05(735,10)=OR(0,1)</t>
  </si>
  <si>
    <t>RA05(745,10)=OR(0,1)</t>
  </si>
  <si>
    <t>RA05(760,10)=OR(0,1)</t>
  </si>
  <si>
    <t>RA05(780,10)=OR(0,1)</t>
  </si>
  <si>
    <t>RA05(811,10)=OR(0,1)</t>
  </si>
  <si>
    <t>RA05(811,20)=OR(0,1)</t>
  </si>
  <si>
    <t>RA05(811,30)=OR(0,1)</t>
  </si>
  <si>
    <t>RA05(811,40)=OR(0,1)</t>
  </si>
  <si>
    <t>RA05(812,10)=OR(0,1)</t>
  </si>
  <si>
    <t>RA05(812,20)=OR(0,1)</t>
  </si>
  <si>
    <t>RA05(812,30)=OR(0,1)</t>
  </si>
  <si>
    <t>RA05(812,40)=OR(0,1)</t>
  </si>
  <si>
    <t>RA05(812,50)=OR(0,1)</t>
  </si>
  <si>
    <t>RA05(812,60)=OR(0,1)</t>
  </si>
  <si>
    <t>RA05(812,70)=OR(0,1)</t>
  </si>
  <si>
    <t>RA05(812,80)=OR(0,1)</t>
  </si>
  <si>
    <t>RA05(812,90)=OR(0,1)</t>
  </si>
  <si>
    <t>RA05(812,100)=OR(0,1)</t>
  </si>
  <si>
    <t>RA05(820,10)=OR(0,1)</t>
  </si>
  <si>
    <t>RA05(820,20)=OR(0,1)</t>
  </si>
  <si>
    <t>RA05(835,10)=OR(0,1)</t>
  </si>
  <si>
    <t>RA05(840,10)=OR(0,1)</t>
  </si>
  <si>
    <t>RA05(865,10)=OR(0,1)</t>
  </si>
  <si>
    <t>RA05(865,20)=OR(0,1)</t>
  </si>
  <si>
    <t>RA05(865,30)=OR(0,1)</t>
  </si>
  <si>
    <t>RA05(865,40)=OR(0,1)</t>
  </si>
  <si>
    <t>RA05(868,10)=OR(0,1)</t>
  </si>
  <si>
    <t>RA05(868,20)=OR(0,1)</t>
  </si>
  <si>
    <t>RA05(868,30)=OR(0,1)</t>
  </si>
  <si>
    <t>RA05(870,10)=OR(0,1)</t>
  </si>
  <si>
    <t>RA05(870,20)=OR(0,1)</t>
  </si>
  <si>
    <t>RA05(870,30)=OR(0,1)</t>
  </si>
  <si>
    <t>RA05(937,10)=OR(1,2,3)</t>
  </si>
  <si>
    <t>RA05(940,10)=OR(1,2,3)</t>
  </si>
  <si>
    <t>RA05(1070,10)=OR(0,1)</t>
  </si>
  <si>
    <t>RA05(2300,10)=OR(0,1)</t>
  </si>
  <si>
    <t>RA05(2320,10)=OR(0,1)</t>
  </si>
  <si>
    <t>RA05(2330,10)=OR(0,1)</t>
  </si>
  <si>
    <t>RA05(2340,10)=OR(0,1)</t>
  </si>
  <si>
    <t>RA05(2350,10)=OR(1,2,3,4,5)</t>
  </si>
  <si>
    <t>RA05(2360,10)=OR(0,1)</t>
  </si>
  <si>
    <t>RA05(2370,10)=OR(0,1)</t>
  </si>
  <si>
    <t>RA05(2600,10)=OR(0,1)</t>
  </si>
  <si>
    <t>RA05(2610,10)=OR(0,1)</t>
  </si>
  <si>
    <t>RA05(1090,10)=OR(1,2,3)</t>
  </si>
  <si>
    <t>RA05(1100,10)=OR(1,2,3)</t>
  </si>
  <si>
    <t>RA05(1110,10)=OR(1,2,3)</t>
  </si>
  <si>
    <t>RA05(2730,10)=OR(0,1)</t>
  </si>
  <si>
    <t>RA05(2730,20)=OR(0,1)</t>
  </si>
  <si>
    <t>RA05(2730,30)=OR(0,1)</t>
  </si>
  <si>
    <t>RA05(2730,40)=OR(0,1)</t>
  </si>
  <si>
    <t>RA05(2740,10)=OR(0,1)</t>
  </si>
  <si>
    <t>RA05(2760,10)=OR(0,1)</t>
  </si>
  <si>
    <t>RA05(2770,10)=OR(0,1)</t>
  </si>
  <si>
    <t>RA05(2780,10)=OR(0,1)</t>
  </si>
  <si>
    <t>RA05(2810,10)=OR(0,1)</t>
  </si>
  <si>
    <t>RA05(2820,10)=OR(0,1)</t>
  </si>
  <si>
    <t>RA05(2820,20)=OR(0,1)</t>
  </si>
  <si>
    <t>RA05(2820,30)=OR(0,1)</t>
  </si>
  <si>
    <t>RA05(3000,10)=OR(0,1)</t>
  </si>
  <si>
    <t>RA05(3010,10)=OR(0,1)</t>
  </si>
  <si>
    <t>IF(OR(AND(RA05(120,10)+RA05(125,10)+RA05(130,10)&gt;0;RA05(100,10)&gt;0);RA05(120,10)+RA05(125,10)+RA05(130,10)=RA05(100,10));0;1)</t>
  </si>
  <si>
    <t>IF(OR(AND(RA05(235,10)+RA05(240,10)+RA05(250,10)&gt;0;RA05(200,10)&gt;0);RA05(235,10)+RA05(240,10)+RA05(250,10)=RA05(200,10));0;1)</t>
  </si>
  <si>
    <t>RA06(645,10)=OR(0,1)</t>
  </si>
  <si>
    <t>RA06(710,10)=OR(0,1)</t>
  </si>
  <si>
    <t>RA06(710,20)=OR(0,1)</t>
  </si>
  <si>
    <t>RA06(710,30)=OR(0,1)</t>
  </si>
  <si>
    <t>RA06(710,40)=OR(0,1)</t>
  </si>
  <si>
    <t>RA06(710,50)=OR(0,1)</t>
  </si>
  <si>
    <t>RA06(710,60)=OR(0,1)</t>
  </si>
  <si>
    <t>RA06(720,10)=OR(0,1)</t>
  </si>
  <si>
    <t>RA06(730,10)=OR(0,1)</t>
  </si>
  <si>
    <t>RA06(735,10)=OR(0,1)</t>
  </si>
  <si>
    <t>RA06(745,10)=OR(0,1)</t>
  </si>
  <si>
    <t>RA06(760,10)=OR(0,1)</t>
  </si>
  <si>
    <t>RA06(780,10)=OR(0,1)</t>
  </si>
  <si>
    <t>RA06(811,10)=OR(0,1)</t>
  </si>
  <si>
    <t>RA06(811,20)=OR(0,1)</t>
  </si>
  <si>
    <t>RA06(811,30)=OR(0,1)</t>
  </si>
  <si>
    <t>RA06(811,40)=OR(0,1)</t>
  </si>
  <si>
    <t>RA06(812,10)=OR(0,1)</t>
  </si>
  <si>
    <t>RA06(812,20)=OR(0,1)</t>
  </si>
  <si>
    <t>RA06(812,30)=OR(0,1)</t>
  </si>
  <si>
    <t>RA06(812,40)=OR(0,1)</t>
  </si>
  <si>
    <t>RA06(812,50)=OR(0,1)</t>
  </si>
  <si>
    <t>RA06(812,60)=OR(0,1)</t>
  </si>
  <si>
    <t>RA06(812,70)=OR(0,1)</t>
  </si>
  <si>
    <t>RA06(812,80)=OR(0,1)</t>
  </si>
  <si>
    <t>RA06(812,90)=OR(0,1)</t>
  </si>
  <si>
    <t>RA06(812,100)=OR(0,1)</t>
  </si>
  <si>
    <t>RA06(820,10)=OR(0,1)</t>
  </si>
  <si>
    <t>RA06(820,20)=OR(0,1)</t>
  </si>
  <si>
    <t>RA06(835,10)=OR(0,1)</t>
  </si>
  <si>
    <t>RA06(840,10)=OR(0,1)</t>
  </si>
  <si>
    <t>RA06(860,10)=OR(0,1)</t>
  </si>
  <si>
    <t>RA06(860,20)=OR(0,1)</t>
  </si>
  <si>
    <t>RA06(870,10)=OR(0,1)</t>
  </si>
  <si>
    <t>RA06(870,20)=OR(0,1)</t>
  </si>
  <si>
    <t>RA06(870,30)=OR(0,1)</t>
  </si>
  <si>
    <t>RA06(930,10)=OR(1,2,3)</t>
  </si>
  <si>
    <t>RA06(940,10)=OR(1,2,3)</t>
  </si>
  <si>
    <t>RA06(990,10)=OR(0,1)</t>
  </si>
  <si>
    <t>RA06(1010,10)=OR(1,2,3,4)</t>
  </si>
  <si>
    <t>RA06(1070,10)=OR(0,1)</t>
  </si>
  <si>
    <t>RA06(2190,10)=OR(0,1)</t>
  </si>
  <si>
    <t>RA06(2300,10)=OR(0,1)</t>
  </si>
  <si>
    <t>RA06(2320,10)=OR(0,1)</t>
  </si>
  <si>
    <t>RA06(2330,10)=OR(0,1)</t>
  </si>
  <si>
    <t>RA06(2340,10)=OR(0,1)</t>
  </si>
  <si>
    <t>RA06(2350,10)=OR(1,2,3,4,5)</t>
  </si>
  <si>
    <t>RA06(2360,10)=OR(0,1)</t>
  </si>
  <si>
    <t>RA06(2370,10)=OR(0,1)</t>
  </si>
  <si>
    <t>RA06(2600,10)=OR(0,1)</t>
  </si>
  <si>
    <t>RA06(2610,10)=OR(0,1)</t>
  </si>
  <si>
    <t>RA06(1090,10)=OR(1,2,3)</t>
  </si>
  <si>
    <t>RA06(1100,10)=OR(1,2,3)</t>
  </si>
  <si>
    <t>RA06(1110,10)=OR(1,2,3)</t>
  </si>
  <si>
    <t>RA06(2730,10)=OR(0,1)</t>
  </si>
  <si>
    <t>RA06(2730,20)=OR(0,1)</t>
  </si>
  <si>
    <t>RA06(2730,30)=OR(0,1)</t>
  </si>
  <si>
    <t>RA06(2730,40)=OR(0,1)</t>
  </si>
  <si>
    <t>RA06(2740,10)=OR(0,1)</t>
  </si>
  <si>
    <t>RA06(2760,10)=OR(0,1)</t>
  </si>
  <si>
    <t>RA06(2770,10)=OR(0,1)</t>
  </si>
  <si>
    <t>RA06(2780,10)=OR(0,1)</t>
  </si>
  <si>
    <t>RA06(2810,10)=OR(0,1)</t>
  </si>
  <si>
    <t>RA06(2820,10)=OR(0,1)</t>
  </si>
  <si>
    <t>RA06(2820,20)=OR(0,1)</t>
  </si>
  <si>
    <t>RA06(2820,30)=OR(0,1)</t>
  </si>
  <si>
    <t>RA06(2950,10)=OR(0,1)</t>
  </si>
  <si>
    <t>RA06(3000,10)=OR(0,1)</t>
  </si>
  <si>
    <t>RA06(3010,10)=OR(0,1)</t>
  </si>
  <si>
    <t>IF(OR(AND(RA06(120,10)+RA06(125,10)+RA06(130,10)&gt;0;RA06(100,10)&gt;0);RA06(120,10)+RA06(125,10)+RA06(130,10)=RA06(100,10));0;1)</t>
  </si>
  <si>
    <t>IF(OR(AND(RA06(235,10)+RA06(240,10)+RA06(250,10)&gt;0;RA06(200,10)&gt;0);RA06(235,10)+RA06(240,10)+RA06(250,10)=RA06(200,10));0;1)</t>
  </si>
  <si>
    <t>RA07(610,10)=OR(0,1)</t>
  </si>
  <si>
    <t>RA07(615,10)=OR(0,1)</t>
  </si>
  <si>
    <t>RA07(645,10)=OR(0,1)</t>
  </si>
  <si>
    <t>RA07(710,10)=OR(0,1)</t>
  </si>
  <si>
    <t>RA07(710,20)=OR(0,1)</t>
  </si>
  <si>
    <t>RA07(710,30)=OR(0,1)</t>
  </si>
  <si>
    <t>RA07(710,40)=OR(0,1)</t>
  </si>
  <si>
    <t>RA07(710,50)=OR(0,1)</t>
  </si>
  <si>
    <t>RA07(710,60)=OR(0,1)</t>
  </si>
  <si>
    <t>RA07(720,10)=OR(0,1)</t>
  </si>
  <si>
    <t>RA07(730,10)=OR(0,1)</t>
  </si>
  <si>
    <t>RA07(735,10)=OR(0,1)</t>
  </si>
  <si>
    <t>RA07(745,10)=OR(0,1)</t>
  </si>
  <si>
    <t>RA07(760,10)=OR(0,1)</t>
  </si>
  <si>
    <t>RA07(780,10)=OR(0,1)</t>
  </si>
  <si>
    <t>RA07(811,10)=OR(0,1)</t>
  </si>
  <si>
    <t>RA07(811,20)=OR(0,1)</t>
  </si>
  <si>
    <t>RA07(811,30)=OR(0,1)</t>
  </si>
  <si>
    <t>RA07(811,40)=OR(0,1)</t>
  </si>
  <si>
    <t>RA07(812,10)=OR(0,1)</t>
  </si>
  <si>
    <t>RA07(812,20)=OR(0,1)</t>
  </si>
  <si>
    <t>RA07(812,30)=OR(0,1)</t>
  </si>
  <si>
    <t>RA07(812,40)=OR(0,1)</t>
  </si>
  <si>
    <t>RA07(812,50)=OR(0,1)</t>
  </si>
  <si>
    <t>RA07(812,60)=OR(0,1)</t>
  </si>
  <si>
    <t>RA07(812,70)=OR(0,1)</t>
  </si>
  <si>
    <t>RA07(812,80)=OR(0,1)</t>
  </si>
  <si>
    <t>RA07(812,90)=OR(0,1)</t>
  </si>
  <si>
    <t>RA07(812,100)=OR(0,1)</t>
  </si>
  <si>
    <t>RA07(820,10)=OR(0,1)</t>
  </si>
  <si>
    <t>RA07(820,20)=OR(0,1)</t>
  </si>
  <si>
    <t>RA07(835,10)=OR(0,1)</t>
  </si>
  <si>
    <t>RA07(840,10)=OR(0,1)</t>
  </si>
  <si>
    <t>RA07(860,10)=OR(0,1)</t>
  </si>
  <si>
    <t>RA07(860,20)=OR(0,1)</t>
  </si>
  <si>
    <t>RA07(870,10)=OR(0,1)</t>
  </si>
  <si>
    <t>RA07(870,20)=OR(0,1)</t>
  </si>
  <si>
    <t>RA07(870,30)=OR(0,1)</t>
  </si>
  <si>
    <t>RA07(932,10)=OR(0,1)</t>
  </si>
  <si>
    <t>RA07(932,20)=OR(0,1)</t>
  </si>
  <si>
    <t>RA07(945,10)=OR(1,2,3)</t>
  </si>
  <si>
    <t>RA07(990,10)=OR(0,1)</t>
  </si>
  <si>
    <t>RA07(1010,10)=OR(1,2,3,4)</t>
  </si>
  <si>
    <t>RA07(1070,10)=OR(0,1)</t>
  </si>
  <si>
    <t>RA07(2190,10)=OR(0,1)</t>
  </si>
  <si>
    <t>RA07(2300,10)=OR(0,1)</t>
  </si>
  <si>
    <t>RA07(2320,10)=OR(0,1)</t>
  </si>
  <si>
    <t>RA07(2330,10)=OR(0,1)</t>
  </si>
  <si>
    <t>RA07(2340,10)=OR(0,1)</t>
  </si>
  <si>
    <t>RA07(2350,10)=OR(1,2,3,4,5)</t>
  </si>
  <si>
    <t>RA07(2360,10)=OR(0,1)</t>
  </si>
  <si>
    <t>RA07(2370,10)=OR(0,1)</t>
  </si>
  <si>
    <t>RA07(2600,10)=OR(0,1)</t>
  </si>
  <si>
    <t>RA07(2610,10)=OR(0,1)</t>
  </si>
  <si>
    <t>RA07(1090,10)=OR(1,2,3)</t>
  </si>
  <si>
    <t>RA07(1100,10)=OR(1,2,3)</t>
  </si>
  <si>
    <t>RA07(1110,10)=OR(1,2,3)</t>
  </si>
  <si>
    <t>RA07(2730,10)=OR(0,1)</t>
  </si>
  <si>
    <t>RA07(2730,20)=OR(0,1)</t>
  </si>
  <si>
    <t>RA07(2730,30)=OR(0,1)</t>
  </si>
  <si>
    <t>RA07(2730,40)=OR(0,1)</t>
  </si>
  <si>
    <t>RA07(2740,10)=OR(0,1)</t>
  </si>
  <si>
    <t>RA07(2760,10)=OR(0,1)</t>
  </si>
  <si>
    <t>RA07(2770,10)=OR(0,1)</t>
  </si>
  <si>
    <t>RA07(2780,10)=OR(0,1)</t>
  </si>
  <si>
    <t>RA07(2810,10)=OR(0,1)</t>
  </si>
  <si>
    <t>RA07(2820,10)=OR(0,1)</t>
  </si>
  <si>
    <t>RA07(2820,20)=OR(0,1)</t>
  </si>
  <si>
    <t>RA07(2820,30)=OR(0,1)</t>
  </si>
  <si>
    <t>RA07(2950,10)=OR(0,1)</t>
  </si>
  <si>
    <t>RA07(3000,10)=OR(0,1)</t>
  </si>
  <si>
    <t>RA07(3010,10)=OR(0,1)</t>
  </si>
  <si>
    <t>IF(OR(AND(RA07(120,10)+RA07(125,10)+RA07(130,10)&gt;0;RA07(100,10)&gt;0);RA07(120,10)+RA07(125,10)+RA07(130,10)=RA07(100,10));0;1)</t>
  </si>
  <si>
    <t>IF(OR(AND(RA07(235,10)+RA07(240,10)+RA07(250,10)&gt;0;RA07(200,10)&gt;0);RA07(235,10)+RA07(240,10)+RA07(250,10)=RA07(200,10));0;1)</t>
  </si>
  <si>
    <t>LEN(RA08(10,20))&lt;=250</t>
  </si>
  <si>
    <t>LEN(RA08(20,20))&lt;=250</t>
  </si>
  <si>
    <t>LEN(RA08(30,20))&lt;=250</t>
  </si>
  <si>
    <t>LEN(RA08(40,20))&lt;=250</t>
  </si>
  <si>
    <t>LEN(RA08(50,20))&lt;=250</t>
  </si>
  <si>
    <t>LEN(RA08(60,20))&lt;=250</t>
  </si>
  <si>
    <t>LEN(RA08(70,20))&lt;=250</t>
  </si>
  <si>
    <t>LEN(RA08(80,20))&lt;=250</t>
  </si>
  <si>
    <t>LEN(RA08(90,20))&lt;=250</t>
  </si>
  <si>
    <t>LEN(RA08(100,20))&lt;=250</t>
  </si>
  <si>
    <t>Note: This depiction of Header &amp; Context checks is according to what has currently been implemented in previous national reporting filing types on eRegulatory.</t>
  </si>
  <si>
    <t>Header: Primary checks</t>
  </si>
  <si>
    <t>These checks control if submitted file can be integrated in the portal or not</t>
  </si>
  <si>
    <t>Finnish</t>
  </si>
  <si>
    <t>Swedish</t>
  </si>
  <si>
    <t>HEADER_SYSTEM_CODE</t>
  </si>
  <si>
    <t>Error</t>
  </si>
  <si>
    <t>The System Code is compliant with the data collection code.</t>
  </si>
  <si>
    <t>Systeemitunnus on hyväksyttävä tiedonkeruun tunnus.</t>
  </si>
  <si>
    <t>Systemkoden uppfyller formkraven för datainsamlingskoden.</t>
  </si>
  <si>
    <t>HEADER_REPORTING_LEVEL</t>
  </si>
  <si>
    <t>The institution category is compliant with the reporting level code.</t>
  </si>
  <si>
    <t>Tiedonantajataso on hyväksyttävä tiedonantajatason tunnus.</t>
  </si>
  <si>
    <t>Uppgiftslämnarkategorin uppfyller formkraven för uppgiftslämnarkategorins kod.</t>
  </si>
  <si>
    <t>HEADER_IDENTIFIER_TYPE</t>
  </si>
  <si>
    <t>The institution code type is compliant with the parameter Identifier Type.</t>
  </si>
  <si>
    <t>Yksilöintitunnuksen tyyppi on hyväksyttävä tunnustyyppi.</t>
  </si>
  <si>
    <t>Rapportörens ID-kodtyp uppfyller formkraven för typen av identifierare.</t>
  </si>
  <si>
    <t>HEADER_IDENTIFIER</t>
  </si>
  <si>
    <t>The institution code is compliant with the parameter Identifier, for the identifier type selected.</t>
  </si>
  <si>
    <t>Yksilöintitunnus on valitulle tunnustyypille hyväksyttävä tunniste.</t>
  </si>
  <si>
    <t>Rapportörens ID-kod uppfyller formkraven för den valda typen av identifierare.</t>
  </si>
  <si>
    <t>HEADER_DATA_DATE</t>
  </si>
  <si>
    <t>The Data date is compliant with the closing date of the data collection.</t>
  </si>
  <si>
    <t>Tiedon ajankohta on hyväksyttävä tiedonkeruun määräpäivä.</t>
  </si>
  <si>
    <t>Rapportperioden uppfyller formkraven för datainsamlingens sista dag.</t>
  </si>
  <si>
    <t>Header: Secondary checks</t>
  </si>
  <si>
    <t>These checks control that the Header fields are filled accordingly</t>
  </si>
  <si>
    <t>HEADER_REPORTING_DATE</t>
  </si>
  <si>
    <t>The value of field Reporting Date in the header must be equal to the value in the content.</t>
  </si>
  <si>
    <t>Headerissa ilmoitetun raportointipäivän oltava sama kuin raportin sisällössä ilmoitettu arvo.</t>
  </si>
  <si>
    <t>Den rapportdag som anges i Headern måste vara samma som i rapporten.</t>
  </si>
  <si>
    <t>HEADER_HEADER_CODE</t>
  </si>
  <si>
    <t>The Header code is 'HEADER'.</t>
  </si>
  <si>
    <t>Headerin tunnus on 'HEADER'.</t>
  </si>
  <si>
    <t>Header-koden är 'HEADER'.</t>
  </si>
  <si>
    <t>HEADER_NAME</t>
  </si>
  <si>
    <t>The Name is a maximum 255 characters string.</t>
  </si>
  <si>
    <t>Nimi voi olla enintään 255 merkin jono.</t>
  </si>
  <si>
    <t>Namnet får inte överskrida 255 tecken.</t>
  </si>
  <si>
    <t>HEADER_PHONE</t>
  </si>
  <si>
    <t>The Phone number is a maximum 255 characters string.</t>
  </si>
  <si>
    <t>Puhelinnumero voi olla enintään 255 merkin jono.</t>
  </si>
  <si>
    <t>Telefonnumret får inte överskrida 255 tecken.</t>
  </si>
  <si>
    <t>HEADER_MAIL</t>
  </si>
  <si>
    <t>The E-mail is a maximum 255 characters string.</t>
  </si>
  <si>
    <t>Sähköpostiosoite voi olla enintään 255 merkin jono.</t>
  </si>
  <si>
    <t>E-postadressen får inte överskrida 255 tecken.</t>
  </si>
  <si>
    <t>HEADER_WORKBOOK_VERSION</t>
  </si>
  <si>
    <t>The Workbook version is a maximum 50 characters string.</t>
  </si>
  <si>
    <t>Työkirjaversioversio voi olla enintään 50 merkin jono.</t>
  </si>
  <si>
    <t>Arbetsbokens version får inte överskrida 50 tecken.</t>
  </si>
  <si>
    <t>HEADER_N_REPORT</t>
  </si>
  <si>
    <t>The nothing to report header information either is '1' Nothing to report or '0' Normal reporting.</t>
  </si>
  <si>
    <t>Headerissa ’Ei raportoitavaa’ ilmoitettava tieto on joko ’1’ eli ’Ei raportoitavaa’ tai ’0’ eli ’Normaali raportti’.</t>
  </si>
  <si>
    <t>Header-informationen för Inget att rapportera är antingen '1' Inget att rapportera eller '0' Normal rapport.</t>
  </si>
  <si>
    <t>Context checks</t>
  </si>
  <si>
    <t>These checks control the context data repeating on each line of the submitted file</t>
  </si>
  <si>
    <t>CONTEXT_SYSTEM_CODE</t>
  </si>
  <si>
    <t>For all lines, the system code is the same as the Header line.</t>
  </si>
  <si>
    <t>Systeemitunnus on kaikilla riveillä sama kuin Header-rivillä.</t>
  </si>
  <si>
    <t>Systemkoden är samma som på Header-raden på alla rader.</t>
  </si>
  <si>
    <t>CONTEXT_INSTITUTION_CATEGORY</t>
  </si>
  <si>
    <t>For all lines, the institution category is the same as the Header line.</t>
  </si>
  <si>
    <t>Tiedonantajataso on kaikilla riveillä sama kuin Header-rivillä.</t>
  </si>
  <si>
    <t>Uppgiftslämnarkategorin är samma som på Header-raden på alla rader.</t>
  </si>
  <si>
    <t>CONTEXT_INSTITUTION_CODETYPE</t>
  </si>
  <si>
    <t>For all lines, the institution code type is the same as the Header line.</t>
  </si>
  <si>
    <t>Yksilöintitunnuksen tyyppi on kaikilla riveillä sama kuin Header-rivillä.</t>
  </si>
  <si>
    <t>Rapportörens ID-kodtyp är samma som på Header-raden på alla rader.</t>
  </si>
  <si>
    <t>CONTEXT_INSTITUTION_CODE</t>
  </si>
  <si>
    <t>For all lines, the institution code is the same as the Header line.</t>
  </si>
  <si>
    <t>Yksilöintitunnus on kaikilla riveillä sama kuin Header-rivillä.</t>
  </si>
  <si>
    <t>Rapportörens ID-kod är samma som på Header-raden på alla rader.</t>
  </si>
  <si>
    <t>CONTEXT_INSTITUTION_CODE_TK</t>
  </si>
  <si>
    <t>The TK code is always 7 characters long.</t>
  </si>
  <si>
    <t>TK-tunnus on aina 7 merkkiä pitkä.</t>
  </si>
  <si>
    <t>TK-koden består alltid av 7 tecken.</t>
  </si>
  <si>
    <t>CONTEXT_INSTITUTION_CODE_OrgRegNo</t>
  </si>
  <si>
    <t>The Organisation Registration No. to be used is 8 characters long with the hyphen separating the control digit.</t>
  </si>
  <si>
    <t>Y-tunnus ilmoitetaan 8 merkin pituisena ilman tarkistusmerkkiä edeltävää väliviivaa.</t>
  </si>
  <si>
    <t>FO-numret ska anges som åtta siffror utan bindestreck före kontrolltecknet.</t>
  </si>
  <si>
    <t>CONTEXT_INSTITUTION_CODE_LEI</t>
  </si>
  <si>
    <t>If the Reporting institution ID code is a LEI code: Is it a valid LEI code?</t>
  </si>
  <si>
    <t>Jos tiedonantajan tunnus on LEI-tunnus: Onko ilmoitettu LEI-koodi validi?</t>
  </si>
  <si>
    <t>Om rapportörens ID-kod är ett LEI-nummer: Är LEI-numret giltigt?</t>
  </si>
  <si>
    <t>CONTEXT_REPORTING_DATE</t>
  </si>
  <si>
    <t>The date reporting format is "YYYYMMDD". For all lines, the reporting date is the same as the Header line.</t>
  </si>
  <si>
    <t>Päivämäärän raportointimuoto on ”VVVVKKPP”. Raportointipäivä on kaikilla riveillä sama kuin Header-rivillä.</t>
  </si>
  <si>
    <t>Datum ska anges i formatet ÅÅÅÅMMDD. Rapportdagen är samma som på Header-raden på alla rader.</t>
  </si>
  <si>
    <t>CONTEXT_DATA_DATE</t>
  </si>
  <si>
    <t>The date of data format is "YYYYMMDD". For all lines, the date of data is the same as the Header line.</t>
  </si>
  <si>
    <t>Tiedon ajankohdan raportointimuoto on ”VVVVKKPP”. Tiedon ajankohdan tyyppi on kaikilla riveillä sama kuin Header-rivillä.</t>
  </si>
  <si>
    <t>Rapportperioden ska anges i formatet ÅÅÅÅMMDD. Rapportperioden är samma som på Header-raden på alla rader.</t>
  </si>
  <si>
    <t>CONTEXT_REPORTING_PERIOD</t>
  </si>
  <si>
    <t>For all lines, the reporting period is "365".</t>
  </si>
  <si>
    <t>Raportointijakson pituus on kaikilla riveillä ’365’.</t>
  </si>
  <si>
    <t>Rapportperiodens längd är '365' på alla rader.</t>
  </si>
  <si>
    <t>CONTEXT_REPORTING_CODE</t>
  </si>
  <si>
    <r>
      <t>The expected Reporting code values are "1" for Original data</t>
    </r>
    <r>
      <rPr>
        <b/>
        <strike/>
        <sz val="10"/>
        <color rgb="FF000000"/>
        <rFont val="Arial"/>
        <family val="2"/>
      </rPr>
      <t>.</t>
    </r>
    <r>
      <rPr>
        <b/>
        <sz val="10"/>
        <color rgb="FF000000"/>
        <rFont val="Arial"/>
        <family val="2"/>
      </rPr>
      <t xml:space="preserve"> For all lines, the reporting code is the same.</t>
    </r>
  </si>
  <si>
    <t>Käytettävät tapahtumakoodit ovat ’1’ ensitiedolle ja ’2’ korjaustiedolle. Tapahtumakoodi on sama kaikilla riveillä.</t>
  </si>
  <si>
    <t>Funktionskoden ska vara '1' för en första rapport och ’2’ för en korrigeringsrapport. Funktionskoden är densamma på alla rader.</t>
  </si>
  <si>
    <t>CONTEXT_DIGIT</t>
  </si>
  <si>
    <t>For all lines, the control digits should not be used.</t>
  </si>
  <si>
    <t>Tarkistusmerkkiä ei tule käyttää millään rivillä.</t>
  </si>
  <si>
    <t>Kontrolltecknet ska inte anges på någon rad.</t>
  </si>
  <si>
    <t>CONTEXT_CURRENCY</t>
  </si>
  <si>
    <t>For all lines, the currency is "EUR"</t>
  </si>
  <si>
    <t>Valuutta on kaikilla riveillä "EUR".</t>
  </si>
  <si>
    <t>Valutan är "EUR" på alla rader.</t>
  </si>
  <si>
    <t>Field type checks (replace table number to match each table, e.g. KP04_FieldType0)</t>
  </si>
  <si>
    <t>&lt;Table&gt;_FieldType0</t>
  </si>
  <si>
    <t>This field must be a numeric value field.</t>
  </si>
  <si>
    <t>Tässä kentässä ilmoitettavan tiedon on oltava numeerinen arvo.</t>
  </si>
  <si>
    <t>Detta fält ska innehålla ett numeriskt värde.</t>
  </si>
  <si>
    <t>&lt;Table&gt;_FieldType1</t>
  </si>
  <si>
    <t>This field must be a number of pieces field.</t>
  </si>
  <si>
    <t>Tässä kentässä ilmoitettavan tiedon on oltava lukumäärä.</t>
  </si>
  <si>
    <t>Detta fält ska innehålla ett antal.</t>
  </si>
  <si>
    <t>&lt;Table&gt;_FieldType2</t>
  </si>
  <si>
    <t>This field must be a percentage field.</t>
  </si>
  <si>
    <t>Tässä kentässä ilmoitettavan tiedon on oltava prosenttiluku.</t>
  </si>
  <si>
    <t>Detta fält ska innehålla ett procenttal.</t>
  </si>
  <si>
    <t>&lt;Table&gt;_FieldType3</t>
  </si>
  <si>
    <t>This field must be a Yes-No field.</t>
  </si>
  <si>
    <t>Tämä kentässä ilmoitettavan tiedon on oltava ’kyllä’ tai ’ei’.</t>
  </si>
  <si>
    <t>Detta fält ska innehålla 'ja' eller 'nej'.</t>
  </si>
  <si>
    <t>&lt;Table&gt;_FieldType4</t>
  </si>
  <si>
    <t>This field must be a text field with max length 250.</t>
  </si>
  <si>
    <t>Tässä kentässä ilmoitettavan tiedon on oltava tekstiä, enintään 250 merkkiä.</t>
  </si>
  <si>
    <t>Detta fält ska innehålla text, högst 250 tecken.</t>
  </si>
  <si>
    <t>&lt;Table&gt;_FieldType5</t>
  </si>
  <si>
    <t>&lt;Table&gt;_FieldType6</t>
  </si>
  <si>
    <t>This field must be a factor field.</t>
  </si>
  <si>
    <t>Tässä kentässä ilmoitettavan tiedon on oltava kerroin.</t>
  </si>
  <si>
    <t>Detta fält ska innehålla en faktor.</t>
  </si>
  <si>
    <r>
      <t xml:space="preserve">Row/Column code checks: </t>
    </r>
    <r>
      <rPr>
        <sz val="11"/>
        <color theme="1"/>
        <rFont val="Calibri"/>
        <family val="2"/>
        <scheme val="minor"/>
      </rPr>
      <t>Examples from R, to be implemented on each table</t>
    </r>
  </si>
  <si>
    <t>&lt;Table&gt;_ROW</t>
  </si>
  <si>
    <t>Expected row codes in table R03F are "280";"95".</t>
  </si>
  <si>
    <t>Rivitunnukset lomakkeella R03F ovat "280";"95".</t>
  </si>
  <si>
    <t>Radkoderna för R03F är "280";"95".</t>
  </si>
  <si>
    <t>&lt;Table&gt;_COLUMN</t>
  </si>
  <si>
    <t>Expected column code in table R03F is "05".</t>
  </si>
  <si>
    <t>Saraketunnukset lomakkeella R03F ovat "05".</t>
  </si>
  <si>
    <t>Kolumnkoderna för R03F är "05".</t>
  </si>
  <si>
    <t>&lt;Table&gt;_ClosedCells</t>
  </si>
  <si>
    <t>You should not report data in the closed cells.</t>
  </si>
  <si>
    <t>Suljettuihin soluihin ei tule raportoida arvoja.</t>
  </si>
  <si>
    <t>Stängda fälten ska inte innehålla värden.</t>
  </si>
  <si>
    <r>
      <t xml:space="preserve">Validation rule checks: </t>
    </r>
    <r>
      <rPr>
        <sz val="11"/>
        <color theme="1"/>
        <rFont val="Calibri"/>
        <family val="2"/>
        <scheme val="minor"/>
      </rPr>
      <t xml:space="preserve"> describe in label only what is calculated. Examples from KP, actual validation rules listed on sheet FIN-FSA Validation rules</t>
    </r>
    <r>
      <rPr>
        <b/>
        <sz val="11"/>
        <color theme="1"/>
        <rFont val="Calibri"/>
        <family val="2"/>
        <scheme val="minor"/>
      </rPr>
      <t>.</t>
    </r>
    <r>
      <rPr>
        <sz val="11"/>
        <color theme="1"/>
        <rFont val="Calibri"/>
        <family val="2"/>
        <scheme val="minor"/>
      </rPr>
      <t xml:space="preserve"> No specific translations for FI/SWE.</t>
    </r>
  </si>
  <si>
    <t>&lt;Table&gt;_Group1</t>
  </si>
  <si>
    <t>WARNING</t>
  </si>
  <si>
    <t>KP03(15,Each column)=KP03(45,Each column))+KP03(85,Each column))</t>
  </si>
  <si>
    <t>&lt;Table&gt;_Solo1</t>
  </si>
  <si>
    <t>KP03(95,05)=IF(KP03(05,05)=0,0,KP03(90,05)/(KP03(05,05)+KP02(05,05))*100)</t>
  </si>
  <si>
    <t>Validation rule &amp; fieldType checks</t>
  </si>
  <si>
    <t>RA01_FieldType0</t>
  </si>
  <si>
    <t>RA01_FieldType1</t>
  </si>
  <si>
    <t>RA01_FieldType2</t>
  </si>
  <si>
    <t>RA01_FieldType4</t>
  </si>
  <si>
    <t>RA01_FieldType5</t>
  </si>
  <si>
    <t>RA01_Column10_Group1</t>
  </si>
  <si>
    <t>RA01(Each row,10)=OR(0,1) for rows in ("540";"645";"685";"686";"720";"730";"735";"745";"760";"780";"835";"840";"990";"1070";"2190";"2300";"2320";"2330";"2340";"2360";"2370";"2600";"2610";"2740";"2760";"2770";"2780";"2810";"2950";"3000";"3010")</t>
  </si>
  <si>
    <t>RA01_Column10_Group2</t>
  </si>
  <si>
    <t>RA01(Each row,10)=OR(1,2,3) for rows in ("930";"940";"1090";"1100";"1110")</t>
  </si>
  <si>
    <t>RA01_Row710</t>
  </si>
  <si>
    <t>RA01(710,Each Column)=OR(0,1) for columns in ("10";"20";"30";"40";"50";"60")</t>
  </si>
  <si>
    <t>RA01_Row811</t>
  </si>
  <si>
    <t>RA01(811,Each column)=OR(0,1) for columns in ("10";"20";"30";"40")</t>
  </si>
  <si>
    <t>RA01_Row812</t>
  </si>
  <si>
    <t>RA01(812,Each column)=OR(0,1) for columns in ("10";"20";"30";"40";"50";"60";"70";"80";"90";"100")</t>
  </si>
  <si>
    <t>RA01_Row820</t>
  </si>
  <si>
    <t>RA01(820,Each Column)=OR(0,1) for columns in ("10";"20")</t>
  </si>
  <si>
    <t>RA01_Row860</t>
  </si>
  <si>
    <t>RA01(860,Each Column)=OR(0,1) for columns in ("10";"20")</t>
  </si>
  <si>
    <t>RA01_Row870</t>
  </si>
  <si>
    <t>RA01(870,Each Column)=OR(0,1) for columns in ("10";"20";"30")</t>
  </si>
  <si>
    <t>RA01_Row2730</t>
  </si>
  <si>
    <t>RA01(2730,Each Column)=OR(0,1) for columns in ("10";"20";"30";"40")</t>
  </si>
  <si>
    <t>RA01_Row2820</t>
  </si>
  <si>
    <t>RA01(2820,Each Column)=OR(0,1) for columns in ("10";"20";"30")</t>
  </si>
  <si>
    <t>RA01_Row1010</t>
  </si>
  <si>
    <t>RA01_Row2350</t>
  </si>
  <si>
    <t>RA01_Solo1</t>
  </si>
  <si>
    <t>RA01_Solo2</t>
  </si>
  <si>
    <t>RA01_Row</t>
  </si>
  <si>
    <t>Expected row codes in table RA01 are ("20";"30";"40";"50";"60";"100";"110";"120";"125";"130";"140";"150";"160";"165";"170";"200";"210";"220";"230";"235";"240";"250";"260";"270";"280";"290";"300";"310";"320";"325";"330";"520";"530";"540";"551";"640";"645";"685";"686";"690";"695";"710";"720";"730";"735";"745";"760";"780";"791";"792";"801";"802";"811";"812";"820";"835";"840";"860";"870";"890";"930";"940";"965";"990";"1010";"1050";"1060";"1070";"2000";"2010";"2020";"2030";"2050";"2060";"2065";"2100";"2110";"2120";"2130";"2140";"2150";"2160";"2165";"2170";"2175";"2190";"2200";"2210";"2220";"2230";"2240";"2245";"2250";"2255";"2300";"2310";"2320";"2330";"2340";"2350";"2360";"2370";"2380";"2390";"2400";"2410";"2420";"2600";"2610";"1090";"1100";"1110";"1170";"2700";"2710";"2720";"2730";"2740";"2750";"2760";"2770";"2780";"2790";"2800";"2810";"2820";"2900";"2910";"2920";"2930";"2940";"2950";"2960";"3000";"3010";"3020";"3030")</t>
  </si>
  <si>
    <t>Rivitunnukset lomakkeella RA01 ovat ("20";"30";"40";"50";"60";"100";"110";"120";"125";"130";"140";"150";"160";"165";"170";"200";"210";"220";"230";"235";"240";"250";"260";"270";"280";"290";"300";"310";"320";"325";"330";"520";"530";"540";"551";"640";"645";"685";"686";"690";"695";"710";"720";"730";"735";"745";"760";"780";"791";"792";"801";"802";"811";"812";"820";"835";"840";"860";"870";"890";"930";"940";"965";"990";"1010";"1050";"1060";"1070";"2000";"2010";"2020";"2030";"2050";"2060";"2065";"2100";"2110";"2120";"2130";"2140";"2150";"2160";"2165";"2170";"2175";"2190";"2200";"2210";"2220";"2230";"2240";"2245";"2250";"2255";"2300";"2310";"2320";"2330";"2340";"2350";"2360";"2370";"2380";"2390";"2400";"2410";"2420";"2600";"2610";"1090";"1100";"1110";"1170";"2700";"2710";"2720";"2730";"2740";"2750";"2760";"2770";"2780";"2790";"2800";"2810";"2820";"2900";"2910";"2920";"2930";"2940";"2950";"2960";"3000";"3010";"3020";"3030")</t>
  </si>
  <si>
    <t>Radkoderna för RA01 är ("20";"30";"40";"50";"60";"100";"110";"120";"125";"130";"140";"150";"160";"165";"170";"200";"210";"220";"230";"235";"240";"250";"260";"270";"280";"290";"300";"310";"320";"325";"330";"520";"530";"540";"551";"640";"645";"685";"686";"690";"695";"710";"720";"730";"735";"745";"760";"780";"791";"792";"801";"802";"811";"812";"820";"835";"840";"860";"870";"890";"930";"940";"965";"990";"1010";"1050";"1060";"1070";"2000";"2010";"2020";"2030";"2050";"2060";"2065";"2100";"2110";"2120";"2130";"2140";"2150";"2160";"2165";"2170";"2175";"2190";"2200";"2210";"2220";"2230";"2240";"2245";"2250";"2255";"2300";"2310";"2320";"2330";"2340";"2350";"2360";"2370";"2380";"2390";"2400";"2410";"2420";"2600";"2610";"1090";"1100";"1110";"1170";"2700";"2710";"2720";"2730";"2740";"2750";"2760";"2770";"2780";"2790";"2800";"2810";"2820";"2900";"2910";"2920";"2930";"2940";"2950";"2960";"3000";"3010";"3020";"3030")</t>
  </si>
  <si>
    <t>RA01_Column</t>
  </si>
  <si>
    <t>Expected column codes in table RA01 are  ("10";"20";"30";"40";"50";"60";"70";"80";"90";"100")</t>
  </si>
  <si>
    <t>Saraketunnukset lomakkeella RA01 ovat  ("10";"20";"30";"40";"50";"60";"70";"80";"90";"100")</t>
  </si>
  <si>
    <t>Kolumnkoderna för RA01 är  ("10";"20";"30";"40";"50";"60";"70";"80";"90";"100")</t>
  </si>
  <si>
    <t>RA02_FieldType0</t>
  </si>
  <si>
    <t>RA02_FieldType1</t>
  </si>
  <si>
    <t>RA02_FieldType2</t>
  </si>
  <si>
    <t>RA02_FieldType4</t>
  </si>
  <si>
    <t>RA02_FieldType5</t>
  </si>
  <si>
    <t>RA02_Column10_Group1</t>
  </si>
  <si>
    <t>RA02(Each row,10)=OR(0,1) for rows in ("540";"630";"645";"670";"685";"688";"720";"730";"735";"745";"760";"780";"835";"840";"990";"1070";"1080";"2190";"2300";"2320";"2330";"2340";"2360";"2370";"2600";"2610";"2740";"2760";"2770";"2780";"2810";"2950";"3000";"3010")</t>
  </si>
  <si>
    <t>RA02_Column10_Group2</t>
  </si>
  <si>
    <t>RA02(Each row,10)=OR(1,2,3) for rows in ("930";"940";"1090";"1100";"1110")</t>
  </si>
  <si>
    <t>RA02_Row710</t>
  </si>
  <si>
    <t>RA02(710,Each Column)=OR(0,1) for columns in ("10";"20";"30";"40";"50";"60")</t>
  </si>
  <si>
    <t>RA02_Row811</t>
  </si>
  <si>
    <t>RA02(811,Each column)=OR(0,1) for columns in ("10";"20";"30";"40")</t>
  </si>
  <si>
    <t>RA02_Row812</t>
  </si>
  <si>
    <t>RA02(812,Each column)=OR(0,1) for columns in ("10";"20";"30";"40";"50";"60";"70";"80";"90";"100")</t>
  </si>
  <si>
    <t>RA02_Row820</t>
  </si>
  <si>
    <t>RA02(820,Each Column)=OR(0,1) for columns in ("10";"20")</t>
  </si>
  <si>
    <t>RA02_Row860</t>
  </si>
  <si>
    <t>RA02(860,Each Column)=OR(0,1) for columns in ("10";"20")</t>
  </si>
  <si>
    <t>RA02_Row870</t>
  </si>
  <si>
    <t>RA02(870,Each Column)=OR(0,1) for columns in ("10";"20";"30")</t>
  </si>
  <si>
    <t>RA02_Row2730</t>
  </si>
  <si>
    <t>RA02(2730,Each Column)=OR(0,1) for columns in ("10";"20";"30";"40")</t>
  </si>
  <si>
    <t>RA02_Row2820</t>
  </si>
  <si>
    <t>RA02(2820,Each Column)=OR(0,1) for columns in ("10";"20";"30")</t>
  </si>
  <si>
    <t>RA02_Row1010</t>
  </si>
  <si>
    <t>RA02_Row2350</t>
  </si>
  <si>
    <t>RA02_Solo1</t>
  </si>
  <si>
    <t>RA02_Solo2</t>
  </si>
  <si>
    <t>RA02_Row</t>
  </si>
  <si>
    <t>Expected row codes in table RA02 are ("20";"30";"40";"60";"100";"110";"120";"125";"130";"140";"150";"170";"200";"210";"220";"230";"235";"240";"250";"260";"270";"300";"310";"320";"330";"540";"560";"630";"640";"645";"670";"685";"688";"710";"720";"730";"735";"745";"760";"780";"791";"792";"801";"802";"811";"812";"820";"835";"840";"860";"870";"930";"940";"965";"990";"1010";"1050";"1060";"1070";"1080";"2000";"2010";"2020";"2030";"2050";"2100";"2110";"2120";"2130";"2140";"2150";"2190";"2200";"2210";"2220";"2230";"2240";"2245";"2250";"2255";"2300";"2310";"2320";"2330";"2340";"2350";"2360";"2370";"2380";"2390";"2400";"2410";"2420";"2600";"2610";"1090";"1100";"1110";"1170";"2700";"2710";"2720";"2730";"2740";"2750";"2760";"2770";"2780";"2790";"2800";"2810";"2820";"2900";"2910";"2920";"2930";"2940";"2950";"2960";"3000";"3010";"3020";"3030")</t>
  </si>
  <si>
    <t>Rivitunnukset lomakkeella RA02 ovat ("20";"30";"40";"60";"100";"110";"120";"125";"130";"140";"150";"170";"200";"210";"220";"230";"235";"240";"250";"260";"270";"300";"310";"320";"330";"540";"560";"630";"640";"645";"670";"685";"688";"710";"720";"730";"735";"745";"760";"780";"791";"792";"801";"802";"811";"812";"820";"835";"840";"860";"870";"930";"940";"965";"990";"1010";"1050";"1060";"1070";"1080";"2000";"2010";"2020";"2030";"2050";"2100";"2110";"2120";"2130";"2140";"2150";"2190";"2200";"2210";"2220";"2230";"2240";"2245";"2250";"2255";"2300";"2310";"2320";"2330";"2340";"2350";"2360";"2370";"2380";"2390";"2400";"2410";"2420";"2600";"2610";"1090";"1100";"1110";"1170";"2700";"2710";"2720";"2730";"2740";"2750";"2760";"2770";"2780";"2790";"2800";"2810";"2820";"2900";"2910";"2920";"2930";"2940";"2950";"2960";"3000";"3010";"3020";"3030")</t>
  </si>
  <si>
    <t>Radkoderna för RA02 är ("20";"30";"40";"60";"100";"110";"120";"125";"130";"140";"150";"170";"200";"210";"220";"230";"235";"240";"250";"260";"270";"300";"310";"320";"330";"540";"560";"630";"640";"645";"670";"685";"688";"710";"720";"730";"735";"745";"760";"780";"791";"792";"801";"802";"811";"812";"820";"835";"840";"860";"870";"930";"940";"965";"990";"1010";"1050";"1060";"1070";"1080";"2000";"2010";"2020";"2030";"2050";"2100";"2110";"2120";"2130";"2140";"2150";"2190";"2200";"2210";"2220";"2230";"2240";"2245";"2250";"2255";"2300";"2310";"2320";"2330";"2340";"2350";"2360";"2370";"2380";"2390";"2400";"2410";"2420";"2600";"2610";"1090";"1100";"1110";"1170";"2700";"2710";"2720";"2730";"2740";"2750";"2760";"2770";"2780";"2790";"2800";"2810";"2820";"2900";"2910";"2920";"2930";"2940";"2950";"2960";"3000";"3010";"3020";"3030")</t>
  </si>
  <si>
    <t>RA02_Column</t>
  </si>
  <si>
    <t>Expected column codes in table RA02 are  ("10";"20";"30";"40";"50";"60";"70";"80";"90";"100")</t>
  </si>
  <si>
    <t>Saraketunnukset lomakkeella RA02 ovat  ("10";"20";"30";"40";"50";"60";"70";"80";"90";"100")</t>
  </si>
  <si>
    <t>Kolumnkoderna för RA02 är ("10";"20";"30";"40";"50";"60";"70";"80";"90";"100")</t>
  </si>
  <si>
    <t>RA03_FieldType0</t>
  </si>
  <si>
    <t>RA03_FieldType1</t>
  </si>
  <si>
    <t>RA03_FieldType2</t>
  </si>
  <si>
    <t>RA03_FieldType4</t>
  </si>
  <si>
    <t>RA03_FieldType5</t>
  </si>
  <si>
    <t>RA03_Column10_Group1</t>
  </si>
  <si>
    <t>RA03(Each row,10)=OR(0,1) for rows in ("540";"600";"630";"660";"670";"680";"685";"720";"730";"735";"745";"760";"780";"835";"840";"990";"1070";"1080";"2190";"2300";"2320";"2330";"2340";"2360";"2370";"2600";"2610";"2740";"2760";"2770";"2780";"2810";"2950";"3000";"3010")</t>
  </si>
  <si>
    <t>RA03_Column10_Group2</t>
  </si>
  <si>
    <t>RA03(Each row,10)=OR(1,2,3) for rows in ("920";"1090";"1100";"1110")</t>
  </si>
  <si>
    <t>RA03_Row570</t>
  </si>
  <si>
    <t>RA03(570,Each column)=OR(0,1) for columns in ("10";"20";"30";"40";"50";"60";"70")</t>
  </si>
  <si>
    <t>RA03_Row710</t>
  </si>
  <si>
    <t>RA03(710,Each Column)=OR(0,1) for columns in ("10";"20";"30";"40";"50";"60")</t>
  </si>
  <si>
    <t>RA03_Row811</t>
  </si>
  <si>
    <t>RA03(811,Each column)=OR(0,1) for columns in ("10";"20";"30";"40")</t>
  </si>
  <si>
    <t>RA03_Row812</t>
  </si>
  <si>
    <t>RA03(812,Each column)=OR(0,1) for columns in ("10";"20";"30";"40";"50";"60";"70";"80";"90";"100")</t>
  </si>
  <si>
    <t>RA03_Row813</t>
  </si>
  <si>
    <t>RA03(813,Each column)=OR(0,1) for columns in ("10";"20";"30";"40";"50";"60")</t>
  </si>
  <si>
    <t>RA03_Row817</t>
  </si>
  <si>
    <t>RA03(817,Each column)=OR(0,1) for columns in ("10";"20";"30";"40";"50";"60")</t>
  </si>
  <si>
    <t>RA03_Row820</t>
  </si>
  <si>
    <t>RA03(820,Each Column)=OR(0,1) for columns in ("10";"20")</t>
  </si>
  <si>
    <t>RA03_Row860</t>
  </si>
  <si>
    <t>RA03(860,Each Column)=OR(0,1) for columns in ("10";"20")</t>
  </si>
  <si>
    <t>RA03_Row870</t>
  </si>
  <si>
    <t>RA03(870,Each Column)=OR(0,1) for columns in ("10";"20";"30")</t>
  </si>
  <si>
    <t>RA03_Row900</t>
  </si>
  <si>
    <t>RA03(900,Each Column)=OR(0,1) for columns in ("10";"20";"30";"40")</t>
  </si>
  <si>
    <t>RA03_Row910</t>
  </si>
  <si>
    <t>RA03(910,Each column)=OR(0,1) for columns in ("10";"20";"30";"40";"50";"60";"70";"80";"90";"100")</t>
  </si>
  <si>
    <t>RA03_Row2730</t>
  </si>
  <si>
    <t>RA03(2730,Each Column)=OR(0,1) for columns in ("10";"20";"30";"40")</t>
  </si>
  <si>
    <t>RA03_Row2820</t>
  </si>
  <si>
    <t>RA03(2820,Each Column)=OR(0,1) for columns in ("10";"20";"30")</t>
  </si>
  <si>
    <t>RA03_Row1010</t>
  </si>
  <si>
    <t>RA03_Row2350</t>
  </si>
  <si>
    <t>RA03_Solo1</t>
  </si>
  <si>
    <t>RA03_Solo2</t>
  </si>
  <si>
    <t>RA03_Row</t>
  </si>
  <si>
    <t>Expected row codes in table RA03 are ("20";"30";"40";"100";"110";"120";"125";"130";"140";"150";"170";"200";"210";"220";"230";"235";"240";"250";"260";"270";"320";"330";"465";"470";"480";"490";"500";"505";"510";"540";"560";"570";"600";"630";"640";"660";"670";"680";"685";"710";"720";"730";"735";"745";"760";"780";"791";"792";"801";"802";"811";"812";"813";"817";"820";"835";"840";"860";"870";"900";"910";"920";"965";"990";"1010";"1050";"1060";"1070";"1080";"2000";"2010";"2020";"2030";"2050";"2100";"2110";"2120";"2130";"2140";"2150";"2190";"2200";"2210";"2220";"2230";"2240";"2245";"2250";"2255";"2300";"2310";"2320";"2330";"2340";"2350";"2360";"2370";"2380";"2390";"2400";"2410";"2420";"2600";"2610";"1090";"1100";"1110";"1170";"2700";"2710";"2720";"2730";"2740";"2750";"2760";"2770";"2780";"2790";"2800";"2810";"2820";"2900";"2910";"2920";"2950";"2960";"3000";"3010";"3020";"3030")</t>
  </si>
  <si>
    <t>Rivitunnukset lomakkeella RA03 ovat ("20";"30";"40";"100";"110";"120";"125";"130";"140";"150";"170";"200";"210";"220";"230";"235";"240";"250";"260";"270";"320";"330";"465";"470";"480";"490";"500";"505";"510";"540";"560";"570";"600";"630";"640";"660";"670";"680";"685";"710";"720";"730";"735";"745";"760";"780";"791";"792";"801";"802";"811";"812";"813";"817";"820";"835";"840";"860";"870";"900";"910";"920";"965";"990";"1010";"1050";"1060";"1070";"1080";"2000";"2010";"2020";"2030";"2050";"2100";"2110";"2120";"2130";"2140";"2150";"2190";"2200";"2210";"2220";"2230";"2240";"2245";"2250";"2255";"2300";"2310";"2320";"2330";"2340";"2350";"2360";"2370";"2380";"2390";"2400";"2410";"2420";"2600";"2610";"1090";"1100";"1110";"1170";"2700";"2710";"2720";"2730";"2740";"2750";"2760";"2770";"2780";"2790";"2800";"2810";"2820";"2900";"2910";"2920";"2950";"2960";"3000";"3010";"3020";"3030")</t>
  </si>
  <si>
    <t>Radkoderna för RA03 är ("20";"30";"40";"100";"110";"120";"125";"130";"140";"150";"170";"200";"210";"220";"230";"235";"240";"250";"260";"270";"320";"330";"465";"470";"480";"490";"500";"505";"510";"540";"560";"570";"600";"630";"640";"660";"670";"680";"685";"710";"720";"730";"735";"745";"760";"780";"791";"792";"801";"802";"811";"812";"813";"817";"820";"835";"840";"860";"870";"900";"910";"920";"965";"990";"1010";"1050";"1060";"1070";"1080";"2000";"2010";"2020";"2030";"2050";"2100";"2110";"2120";"2130";"2140";"2150";"2190";"2200";"2210";"2220";"2230";"2240";"2245";"2250";"2255";"2300";"2310";"2320";"2330";"2340";"2350";"2360";"2370";"2380";"2390";"2400";"2410";"2420";"2600";"2610";"1090";"1100";"1110";"1170";"2700";"2710";"2720";"2730";"2740";"2750";"2760";"2770";"2780";"2790";"2800";"2810";"2820";"2900";"2910";"2920";"2950";"2960";"3000";"3010";"3020";"3030")</t>
  </si>
  <si>
    <t>RA03_Column</t>
  </si>
  <si>
    <t>Expected column codes in table RA03 are  ("10";"20";"30";"40";"50";"60";"70";"80";"90";"100")</t>
  </si>
  <si>
    <t>Saraketunnukset lomakkeella RA03 ovat  ("10";"20";"30";"40";"50";"60";"70";"80";"90";"100")</t>
  </si>
  <si>
    <t>Kolumnkoderna för RA03 är ("10";"20";"30";"40";"50";"60";"70";"80";"90";"100")</t>
  </si>
  <si>
    <t>RA04_FieldType0</t>
  </si>
  <si>
    <t>RA04_FieldType1</t>
  </si>
  <si>
    <t>RA04_FieldType2</t>
  </si>
  <si>
    <t>RA04_FieldType4</t>
  </si>
  <si>
    <t>RA04_FieldType5</t>
  </si>
  <si>
    <t>RA04_Column10_Group1</t>
  </si>
  <si>
    <t>RA04(Each row,10)=OR(0,1) for rows in ("540";"645";"655";"720";"730";"735";"745";"760";"780";"835";"840";"905";"1070";"2300";"2320";"2330";"2340";"2360";"2370";"2600";"2610";"2740";"2760";"2770";"2780";"3000";"3010")</t>
  </si>
  <si>
    <t>RA04_Column10_Group2</t>
  </si>
  <si>
    <t>RA04(Each row,10)=OR(1,2,3) for rows in ("935";"940";"1090";"1100";"1110")</t>
  </si>
  <si>
    <t>RA04_Row710</t>
  </si>
  <si>
    <t>RA04(710,Each Column)=OR(0,1) for columns in ("10";"20";"30";"40";"50";"60")</t>
  </si>
  <si>
    <t>RA04_Row811</t>
  </si>
  <si>
    <t>RA04(811,Each column)=OR(0,1) for columns in ("10";"20";"30";"40")</t>
  </si>
  <si>
    <t>RA04_Row812</t>
  </si>
  <si>
    <t>RA04(812,Each column)=OR(0,1) for columns in ("10";"20";"30";"40";"50";"60";"70";"80";"90";"100")</t>
  </si>
  <si>
    <t>RA04_Row820</t>
  </si>
  <si>
    <t>RA04(820,Each Column)=OR(0,1) for columns in ("10";"20")</t>
  </si>
  <si>
    <t>RA04_Row860</t>
  </si>
  <si>
    <t>RA04(860,Each Column)=OR(0,1) for columns in ("10";"20")</t>
  </si>
  <si>
    <t>RA04_Row870</t>
  </si>
  <si>
    <t>RA04(870,Each Column)=OR(0,1) for columns in ("10";"20";"30")</t>
  </si>
  <si>
    <t>RA04_Row2730</t>
  </si>
  <si>
    <t>RA04(2730,Each Column)=OR(0,1) for columns in ("10";"20";"30";"40")</t>
  </si>
  <si>
    <t>RA04_Row2820</t>
  </si>
  <si>
    <t>RA04(2820,Each Column)=OR(0,1) for columns in ("10";"20";"30")</t>
  </si>
  <si>
    <t>RA04_Row2350</t>
  </si>
  <si>
    <t>RA04_Solo1</t>
  </si>
  <si>
    <t>RA04_Solo2</t>
  </si>
  <si>
    <t>RA04_Solo3</t>
  </si>
  <si>
    <t>RA04_Solo4</t>
  </si>
  <si>
    <t>RA04_Row</t>
  </si>
  <si>
    <t>Expected row codes in table RA04 are ("20";"30";"40";"45";"60";"100";"105";"110";"120";"125";"130";"140";"150";"165";"170";"200";"203";"210";"220";"230";"235";"240";"250";"290";"300";"310";"320";"330";"540";"560";"640";"645";"655";"675";"678";"682";"710";"720";"730";"735";"745";"760";"780";"791";"792";"801";"802";"811";"812";"820";"835";"840";"860";"870";"905";"935";"940";"1050";"1060";"1070";"2000";"2010";"2020";"2030";"2050";"2100";"2110";"2120";"2130";"2140";"2150";"2200";"2210";"2220";"2230";"2300";"2310";"2320";"2330";"2340";"2350";"2360";"2370";"2600";"2610";"1090";"1100";"1110";"1170";"2700";"2710";"2720";"2730";"2740";"2750";"2760";"2770";"2780";"2790";"2800";"2820";"2900";"2910";"2920";"3000";"3010";"3020";"3030")</t>
  </si>
  <si>
    <t>Rivitunnukset lomakkeella RA04 ovat ("20";"30";"40";"45";"60";"100";"105";"110";"120";"125";"130";"140";"150";"165";"170";"200";"203";"210";"220";"230";"235";"240";"250";"290";"300";"310";"320";"330";"540";"560";"640";"645";"655";"675";"678";"682";"710";"720";"730";"735";"745";"760";"780";"791";"792";"801";"802";"811";"812";"820";"835";"840";"860";"870";"905";"935";"940";"1050";"1060";"1070";"2000";"2010";"2020";"2030";"2050";"2100";"2110";"2120";"2130";"2140";"2150";"2200";"2210";"2220";"2230";"2300";"2310";"2320";"2330";"2340";"2350";"2360";"2370";"2600";"2610";"1090";"1100";"1110";"1170";"2700";"2710";"2720";"2730";"2740";"2750";"2760";"2770";"2780";"2790";"2800";"2820";"2900";"2910";"2920";"3000";"3010";"3020";"3030")</t>
  </si>
  <si>
    <t>Radkoderna för RA04 är ("20";"30";"40";"45";"60";"100";"105";"110";"120";"125";"130";"140";"150";"165";"170";"200";"203";"210";"220";"230";"235";"240";"250";"290";"300";"310";"320";"330";"540";"560";"640";"645";"655";"675";"678";"682";"710";"720";"730";"735";"745";"760";"780";"791";"792";"801";"802";"811";"812";"820";"835";"840";"860";"870";"905";"935";"940";"1050";"1060";"1070";"2000";"2010";"2020";"2030";"2050";"2100";"2110";"2120";"2130";"2140";"2150";"2200";"2210";"2220";"2230";"2300";"2310";"2320";"2330";"2340";"2350";"2360";"2370";"2600";"2610";"1090";"1100";"1110";"1170";"2700";"2710";"2720";"2730";"2740";"2750";"2760";"2770";"2780";"2790";"2800";"2820";"2900";"2910";"2920";"3000";"3010";"3020";"3030")</t>
  </si>
  <si>
    <t>RA04_Column</t>
  </si>
  <si>
    <t>Expected column codes in table RA04 are  ("10";"20";"30";"40";"50";"60";"70";"80";"90";"100")</t>
  </si>
  <si>
    <t>Saraketunnukset lomakkeella RA04 ovat ("10";"20";"30";"40";"50";"60";"70";"80";"90";"100")</t>
  </si>
  <si>
    <t>Kolumnkoderna för RA04 är  ("10";"20";"30";"40";"50";"60";"70";"80";"90";"100")</t>
  </si>
  <si>
    <t>RA05_FieldType0</t>
  </si>
  <si>
    <t>RA05_FieldType1</t>
  </si>
  <si>
    <t>RA05_FieldType2</t>
  </si>
  <si>
    <t>RA05_FieldType4</t>
  </si>
  <si>
    <t>RA05_FieldType5</t>
  </si>
  <si>
    <t>RA05_Column10_Group1</t>
  </si>
  <si>
    <t>RA05(Each row,10)=OR(0,1) for rows in ("540";"645";"720";"730";"735";"745";"760";"780";"835";"840";"905";"1070";"2300";"2320";"2330";"2340";"2360";"2370";"2600";"2610";"2740";"2760";"2770";"2780";"3000";"3010")</t>
  </si>
  <si>
    <t>RA05_Column10_Group2</t>
  </si>
  <si>
    <t>RA05(Each row,10)=OR(1,2,3) for rows in ("937";"940";"1090";"1100";"1110")</t>
  </si>
  <si>
    <t>RA05_Row710</t>
  </si>
  <si>
    <t>RA05(710,Each Column)=OR(0,1) for columns in ("10";"20";"30";"40";"50";"60")</t>
  </si>
  <si>
    <t>RA05_Row811</t>
  </si>
  <si>
    <t>RA05(811,Each column)=OR(0,1) for columns in ("10";"20";"30";"40")</t>
  </si>
  <si>
    <t>RA05_Row812</t>
  </si>
  <si>
    <t>RA05(812,Each column)=OR(0,1) for columns in ("10";"20";"30";"40";"50";"60";"70";"80";"90";"100")</t>
  </si>
  <si>
    <t>RA05_Row820</t>
  </si>
  <si>
    <t>RA05(820,Each Column)=OR(0,1) for columns in ("10";"20")</t>
  </si>
  <si>
    <t>RA05_Row865</t>
  </si>
  <si>
    <t>RA05(865,Each column)=OR(0,1) for columns in ("10";"20";"30";"40")</t>
  </si>
  <si>
    <t>RA05_Row868</t>
  </si>
  <si>
    <t>RA05(868,Each column)=OR(0,1) for columns in ("10";"20";"30")</t>
  </si>
  <si>
    <t>RA05_Row870</t>
  </si>
  <si>
    <t>RA05(870,Each column)=OR(0,1) for columns in ("10";"20";"30")</t>
  </si>
  <si>
    <t>RA05_Row2730</t>
  </si>
  <si>
    <t>RA05(2730,Each Column)=OR(0,1) for columns in ("10";"20";"30";"40")</t>
  </si>
  <si>
    <t>RA05_Row2820</t>
  </si>
  <si>
    <t>RA05(2820,Each Column)=OR(0,1) for columns in ("10";"20";"30")</t>
  </si>
  <si>
    <t>RA05_Row2350</t>
  </si>
  <si>
    <t>RA05_Solo1</t>
  </si>
  <si>
    <t>RA05_Solo2</t>
  </si>
  <si>
    <t>RA05_Row</t>
  </si>
  <si>
    <t xml:space="preserve">Expected row codes in table RA05 are ("20";"30";"40";"100";"110";"120";"125";"130";"140";"150";"170";"200";"210";"220";"230";"235";"240";"250";"300";"310";"320";"330";"540";"560";"640";"645";"667";"710";"720";"730";"735";"745";"760";"780";"791";"792";"801";"802";"811";"812";"820";"835";"840";"865";"868";"870";"937";"940";"1050";"1060";"1070";"2000";"2010";"2020";"2030";"2050";"2100";"2110";"2120";"2130";"2140";"2150";"2200";"2210";"2220";"2230";"2300";"2310";"2320";"2330";"2340";"2350";"2360";"2370";"2380";"2390";"2400";"2410";"2420";"2600";"2610";"1090";"1100";"1110";"1170";"2700";"2710";"2720";"2730";"2740";"2750";"2760";"2770";"2780";"2790";"2800";"2810";"2820";"2900";"2910";"2920";"3000";"3010";"3020";"3030")
</t>
  </si>
  <si>
    <t xml:space="preserve">Rivitunnukset lomakkeella RA05 ovat ("20";"30";"40";"100";"110";"120";"125";"130";"140";"150";"170";"200";"210";"220";"230";"235";"240";"250";"300";"310";"320";"330";"540";"560";"640";"645";"667";"710";"720";"730";"735";"745";"760";"780";"791";"792";"801";"802";"811";"812";"820";"835";"840";"865";"868";"870";"937";"940";"1050";"1060";"1070";"2000";"2010";"2020";"2030";"2050";"2100";"2110";"2120";"2130";"2140";"2150";"2200";"2210";"2220";"2230";"2300";"2310";"2320";"2330";"2340";"2350";"2360";"2370";"2380";"2390";"2400";"2410";"2420";"2600";"2610";"1090";"1100";"1110";"1170";"2700";"2710";"2720";"2730";"2740";"2750";"2760";"2770";"2780";"2790";"2800";"2810";"2820";"2900";"2910";"2920";"3000";"3010";"3020";"3030")
</t>
  </si>
  <si>
    <t xml:space="preserve">Radkoderna för RA05 är ("20";"30";"40";"100";"110";"120";"125";"130";"140";"150";"170";"200";"210";"220";"230";"235";"240";"250";"300";"310";"320";"330";"540";"560";"640";"645";"667";"710";"720";"730";"735";"745";"760";"780";"791";"792";"801";"802";"811";"812";"820";"835";"840";"865";"868";"870";"937";"940";"1050";"1060";"1070";"2000";"2010";"2020";"2030";"2050";"2100";"2110";"2120";"2130";"2140";"2150";"2200";"2210";"2220";"2230";"2300";"2310";"2320";"2330";"2340";"2350";"2360";"2370";"2380";"2390";"2400";"2410";"2420";"2600";"2610";"1090";"1100";"1110";"1170";"2700";"2710";"2720";"2730";"2740";"2750";"2760";"2770";"2780";"2790";"2800";"2810";"2820";"2900";"2910";"2920";"3000";"3010";"3020";"3030")
</t>
  </si>
  <si>
    <t>RA05_Column</t>
  </si>
  <si>
    <t>Expected column codes in table RA05 are  ("10";"20";"30";"40";"50";"60";"70";"80";"90";"100")</t>
  </si>
  <si>
    <t>Saraketunnukset lomakkeella RA05 ovat  ("10";"20";"30";"40";"50";"60";"70";"80";"90";"100")</t>
  </si>
  <si>
    <t>Kolumnkoderna för RA05 är  ("10";"20";"30";"40";"50";"60";"70";"80";"90";"100")</t>
  </si>
  <si>
    <t>RA06_FieldType0</t>
  </si>
  <si>
    <t>RA06_FieldType1</t>
  </si>
  <si>
    <t>RA06_FieldType2</t>
  </si>
  <si>
    <t>RA06_FieldType4</t>
  </si>
  <si>
    <t>RA06_FieldType5</t>
  </si>
  <si>
    <t>RA06_Column10_Group1</t>
  </si>
  <si>
    <t>RA06(Each row,10)=OR(0,1) for rows in ("645";"720";"730";"735";"745";"760";"780";"835";"840";"990";"1070";"2190";"2300";"2320";"2330";"2340";"2360";"2370";"2600";"2610";"2740";"2760";"2770";"2780";"2810";"2950";"3000";"3010")</t>
  </si>
  <si>
    <t>RA06_Column10_Group2</t>
  </si>
  <si>
    <t>RA06(Each row,10)=OR(1,2,3) for rows in ("930";"940";"1090";"1100";"1110")</t>
  </si>
  <si>
    <t>RA06_Row710</t>
  </si>
  <si>
    <t>RA06(710,Each Column)=OR(0,1) for columns in ("10";"20";"30";"40";"50";"60")</t>
  </si>
  <si>
    <t>RA06_Row811</t>
  </si>
  <si>
    <t>RA06(811,Each column)=OR(0,1) for columns in ("10";"20";"30";"40")</t>
  </si>
  <si>
    <t>RA06_Row812</t>
  </si>
  <si>
    <t>RA06(812,Each column)=OR(0,1) for columns in ("10";"20";"30";"40";"50";"60";"70";"80";"90";"100")</t>
  </si>
  <si>
    <t>RA06_Row820</t>
  </si>
  <si>
    <t>RA06(820,Each Column)=OR(0,1) for columns in ("10";"20")</t>
  </si>
  <si>
    <t>RA06_Row860</t>
  </si>
  <si>
    <t>RA06(860,Each Column)=OR(0,1) for columns in ("10";"20")</t>
  </si>
  <si>
    <t>RA06_Row870</t>
  </si>
  <si>
    <t>RA06(870,Each column)=OR(0,1) for columns in ("10";"20";"30")</t>
  </si>
  <si>
    <t>RA06_Row2730</t>
  </si>
  <si>
    <t>RA06(2730,Each Column)=OR(0,1) for columns in ("10";"20";"30";"40")</t>
  </si>
  <si>
    <t>RA06_Row2820</t>
  </si>
  <si>
    <t>RA06(2820,Each Column)=OR(0,1) for columns in ("10";"20";"30")</t>
  </si>
  <si>
    <t>RA06_Row1010</t>
  </si>
  <si>
    <t>RA06_Row2350</t>
  </si>
  <si>
    <t>RA06_Solo1</t>
  </si>
  <si>
    <t>RA06_Solo2</t>
  </si>
  <si>
    <t>RA06_Row</t>
  </si>
  <si>
    <t>Expected row codes in table RA06 are ("20";"30";"40";"50";"60";"100";"110";"120";"125";"130";"140";"150";"170";"200";"210";"220";"230";"235";"240";"250";"330";"551";"560";"640";"645";"681";"682";"683";"690";"695";"710";"720";"730";"735";"745";"760";"780";"791";"792";"801";"802";"811";"812";"820";"835";"840";"860";"870";"890";"930";"940";"965";"990";"1010";"1050";"1060";"1070";"2000";"2010";"2020";"2030";"2050";"2100";"2110";"2120";"2130";"2140";"2150";"2190";"2200";"2210";"2220";"2230";"2240";"2245";"2250";"2255";"2300";"2310";"2320";"2330";"2340";"2350";"2360";"2370";"2380";"2390";"2400";"2410";"2420";"2600";"2610";"1090";"1100";"1110";"1170";"2700";"2710";"2720";"2730";"2740";"2750";"2760";"2770";"2780";"2790";"2800";"2810";"2820";"2900";"2910";"2920";"2930";"2940";"2950";"2960";"3000";"3010";"3020";"3030")</t>
  </si>
  <si>
    <t>Rivitunnukset lomakkeella RA06 ovat ("20";"30";"40";"50";"60";"100";"110";"120";"125";"130";"140";"150";"170";"200";"210";"220";"230";"235";"240";"250";"330";"551";"560";"640";"645";"681";"682";"683";"690";"695";"710";"720";"730";"735";"745";"760";"780";"791";"792";"801";"802";"811";"812";"820";"835";"840";"860";"870";"890";"930";"940";"965";"990";"1010";"1050";"1060";"1070";"2000";"2010";"2020";"2030";"2050";"2100";"2110";"2120";"2130";"2140";"2150";"2190";"2200";"2210";"2220";"2230";"2240";"2245";"2250";"2255";"2300";"2310";"2320";"2330";"2340";"2350";"2360";"2370";"2380";"2390";"2400";"2410";"2420";"2600";"2610";"1090";"1100";"1110";"1170";"2700";"2710";"2720";"2730";"2740";"2750";"2760";"2770";"2780";"2790";"2800";"2810";"2820";"2900";"2910";"2920";"2930";"2940";"2950";"2960";"3000";"3010";"3020";"3030")</t>
  </si>
  <si>
    <t>Radkoderna för RA06 är ("20";"30";"40";"50";"60";"100";"110";"120";"125";"130";"140";"150";"170";"200";"210";"220";"230";"235";"240";"250";"330";"551";"560";"640";"645";"681";"682";"683";"690";"695";"710";"720";"730";"735";"745";"760";"780";"791";"792";"801";"802";"811";"812";"820";"835";"840";"860";"870";"890";"930";"940";"965";"990";"1010";"1050";"1060";"1070";"2000";"2010";"2020";"2030";"2050";"2100";"2110";"2120";"2130";"2140";"2150";"2190";"2200";"2210";"2220";"2230";"2240";"2245";"2250";"2255";"2300";"2310";"2320";"2330";"2340";"2350";"2360";"2370";"2380";"2390";"2400";"2410";"2420";"2600";"2610";"1090";"1100";"1110";"1170";"2700";"2710";"2720";"2730";"2740";"2750";"2760";"2770";"2780";"2790";"2800";"2810";"2820";"2900";"2910";"2920";"2930";"2940";"2950";"2960";"3000";"3010";"3020";"3030")</t>
  </si>
  <si>
    <t>RA06_Column</t>
  </si>
  <si>
    <t>Expected column codes in table RA06 are  ("10";"20";"30";"40";"50";"60";"70";"80";"90";"100")</t>
  </si>
  <si>
    <t>Saraketunnukset lomakkeella RA06 ovat  ("10";"20";"30";"40";"50";"60";"70";"80";"90";"100")</t>
  </si>
  <si>
    <t>Kolumnkoderna för RA06 är  ("10";"20";"30";"40";"50";"60";"70";"80";"90";"100")</t>
  </si>
  <si>
    <t>RA07_FieldType0</t>
  </si>
  <si>
    <t>RA07_FieldType1</t>
  </si>
  <si>
    <t>RA07_FieldType2</t>
  </si>
  <si>
    <t>RA07_FieldType4</t>
  </si>
  <si>
    <t>RA07_FieldType5</t>
  </si>
  <si>
    <t>RA07_Column10_Group1</t>
  </si>
  <si>
    <t>RA07(Each row,10)=OR(0,1) for rows in ("610";"615";"645";"720";"730";"735";"745";"760";"780";"835";"840";"990";"1070";"2190";"2300";"2320";"2330";"2340";"2360";"2370";"2600";"2610";"2740";"2760";"2770";"2780";"2810";"2950";"3000";"3010")</t>
  </si>
  <si>
    <t>RA07_Column10_Group2</t>
  </si>
  <si>
    <t>RA07(Each row,10)=OR(1,2,3) for rows in ("945";"1090";"1100";"1110")</t>
  </si>
  <si>
    <t>RA07_Row710</t>
  </si>
  <si>
    <t>RA07(710,Each Column)=OR(0,1) for columns in ("10";"20";"30";"40";"50";"60")</t>
  </si>
  <si>
    <t>RA07_Row811</t>
  </si>
  <si>
    <t>RA07(811,Each column)=OR(0,1) for columns in ("10";"20";"30";"40")</t>
  </si>
  <si>
    <t>RA07_Row812</t>
  </si>
  <si>
    <t>RA07(812,Each column)=OR(0,1) for columns in ("10";"20";"30";"40";"50";"60";"70";"80";"90";"100")</t>
  </si>
  <si>
    <t>RA07_Row820</t>
  </si>
  <si>
    <t>RA07(820,Each Column)=OR(0,1) for columns in ("10";"20")</t>
  </si>
  <si>
    <t>RA07_Row860</t>
  </si>
  <si>
    <t>RA07(860,Each Column)=OR(0,1) for columns in ("10";"20")</t>
  </si>
  <si>
    <t>RA07_Row870</t>
  </si>
  <si>
    <t>RA07(870,Each column)=OR(0,1) for columns in ("10";"20";"30")</t>
  </si>
  <si>
    <t>RA07_Row932</t>
  </si>
  <si>
    <t>RA07(932,Each column)=OR(0,1) for columns in ("10";"20")</t>
  </si>
  <si>
    <t>RA07_Row2730</t>
  </si>
  <si>
    <t>RA07(2730,Each Column)=OR(0,1) for columns in ("10";"20";"30";"40")</t>
  </si>
  <si>
    <t>RA07_Row2820</t>
  </si>
  <si>
    <t>RA07(2820,Each Column)=OR(0,1) for columns in ("10";"20";"30")</t>
  </si>
  <si>
    <t>RA07_Row1010</t>
  </si>
  <si>
    <t>RA07_Row2350</t>
  </si>
  <si>
    <t>RA07_Solo1</t>
  </si>
  <si>
    <t>RA07_Solo2</t>
  </si>
  <si>
    <t>RA07_Row</t>
  </si>
  <si>
    <t>Expected row codes in table RA07 are ("20";"30";"100";"110";"120";"125";"130";"140";"150";"170";"200";"210";"220";"230";"235";"240";"250";"260";"270";"300";"310";"320";"330";"560";"610";"615";"640";"645";"710";"720";"730";"735";"745";"760";"780";"791";"792";"801";"802";"811";"812";"820";"835";"840";"860";"870";"932";"945";"965";"990";"1010";"1050";"1060";"1070";"1085";"2000";"2010";"2020";"2030";"2050";"2080";"2100";"2110";"2120";"2130";"2140";"2150";"2180";"2190";"2200";"2210";"2220";"2230";"2240";"2245";"2250";"2255";"2300";"2310";"2320";"2330";"2340";"2350";"2360";"2370";"2380";"2390";"2400";"2410";"2420";"2600";"2610";"1090";"1100";"1110";"1170";"2700";"2710";"2720";"2730";"2740";"2750";"2760";"2770";"2780";"2790";"2800";"2810";"2820";"2900";"2910";"2920";"2950";"2960";"3000";"3010";"3020";"3030")</t>
  </si>
  <si>
    <t>Rivitunnukset lomakkeella RA07 ovat ("20";"30";"100";"110";"120";"125";"130";"140";"150";"170";"200";"210";"220";"230";"235";"240";"250";"260";"270";"300";"310";"320";"330";"560";"610";"615";"640";"645";"710";"720";"730";"735";"745";"760";"780";"791";"792";"801";"802";"811";"812";"820";"835";"840";"860";"870";"932";"945";"965";"990";"1010";"1050";"1060";"1070";"1085";"2000";"2010";"2020";"2030";"2050";"2080";"2100";"2110";"2120";"2130";"2140";"2150";"2180";"2190";"2200";"2210";"2220";"2230";"2240";"2245";"2250";"2255";"2300";"2310";"2320";"2330";"2340";"2350";"2360";"2370";"2380";"2390";"2400";"2410";"2420";"2600";"2610";"1090";"1100";"1110";"1170";"2700";"2710";"2720";"2730";"2740";"2750";"2760";"2770";"2780";"2790";"2800";"2810";"2820";"2900";"2910";"2920";"2950";"2960";"3000";"3010";"3020";"3030")</t>
  </si>
  <si>
    <t>Radkoderna för RA07 är ("20";"30";"100";"110";"120";"125";"130";"140";"150";"170";"200";"210";"220";"230";"235";"240";"250";"260";"270";"300";"310";"320";"330";"560";"610";"615";"640";"645";"710";"720";"730";"735";"745";"760";"780";"791";"792";"801";"802";"811";"812";"820";"835";"840";"860";"870";"932";"945";"965";"990";"1010";"1050";"1060";"1070";"1085";"2000";"2010";"2020";"2030";"2050";"2080";"2100";"2110";"2120";"2130";"2140";"2150";"2180";"2190";"2200";"2210";"2220";"2230";"2240";"2245";"2250";"2255";"2300";"2310";"2320";"2330";"2340";"2350";"2360";"2370";"2380";"2390";"2400";"2410";"2420";"2600";"2610";"1090";"1100";"1110";"1170";"2700";"2710";"2720";"2730";"2740";"2750";"2760";"2770";"2780";"2790";"2800";"2810";"2820";"2900";"2910";"2920";"2950";"2960";"3000";"3010";"3020";"3030")</t>
  </si>
  <si>
    <t>RA07_Column</t>
  </si>
  <si>
    <t>Expected column codes in table RA07 are  ("10";"20";"30";"40";"50";"60";"70";"80";"90";"100")</t>
  </si>
  <si>
    <t>Saraketunnukset lomakkeella RA07 ovat  ("10";"20";"30";"40";"50";"60";"70";"80";"90";"100")</t>
  </si>
  <si>
    <t>Kolumnkoderna för RA07 är ("10";"20";"30";"40";"50";"60";"70";"80";"90";"100")</t>
  </si>
  <si>
    <t>RA08_FieldType4</t>
  </si>
  <si>
    <t>RA08_FieldType5</t>
  </si>
  <si>
    <t>RA08_Column20</t>
  </si>
  <si>
    <t>LEN(RA08(Each row,20))&lt;=250 for rows in ("10";"20";"30";"40";"50";"60";"70";"80";"90";"100")</t>
  </si>
  <si>
    <t>RA08_Row</t>
  </si>
  <si>
    <t>Expected row codes in table RA08 are ("10";"20";"30";"40";"50";"60";"70";"80";"90";"100")</t>
  </si>
  <si>
    <t>Rivitunnukset lomakkeella RA08 ovat ("10";"20";"30";"40";"50";"60";"70";"80";"90";"100")</t>
  </si>
  <si>
    <t>Radkoderna för RA08 är ("10";"20";"30";"40";"50";"60";"70";"80";"90";"100")</t>
  </si>
  <si>
    <t>RA08_Column</t>
  </si>
  <si>
    <t>Expected column codes in table RA08 are ("10";"20")</t>
  </si>
  <si>
    <t>Saraketunnukset lomakkeella RA08 ovat ("10";"20")</t>
  </si>
  <si>
    <t>Kolumnkoderna för RA08 är ("10";"20")</t>
  </si>
  <si>
    <t>FINANSINSPEKTIONEN</t>
  </si>
  <si>
    <t>Riskbedömningsenkät</t>
  </si>
  <si>
    <t>Kreditinstitut</t>
  </si>
  <si>
    <t>Svarsnoggrannhet:</t>
  </si>
  <si>
    <t>1000 EUR/1 antal/procenttal med två decimaler</t>
  </si>
  <si>
    <t>Blankettkod</t>
  </si>
  <si>
    <t>Valuta</t>
  </si>
  <si>
    <t>Riskfaktorer</t>
  </si>
  <si>
    <t>Värde</t>
  </si>
  <si>
    <t>Kolumn 20</t>
  </si>
  <si>
    <t>Kolumn 30</t>
  </si>
  <si>
    <t>Kolumn 40</t>
  </si>
  <si>
    <t>Kolumn 50</t>
  </si>
  <si>
    <t>Kolumn 60</t>
  </si>
  <si>
    <t>Kolumn 70</t>
  </si>
  <si>
    <t>Kolumn 80</t>
  </si>
  <si>
    <t>Kolumn 90</t>
  </si>
  <si>
    <t>Kolumn 100</t>
  </si>
  <si>
    <t>Bolag</t>
  </si>
  <si>
    <t>Geografiskt läge</t>
  </si>
  <si>
    <t>Finland</t>
  </si>
  <si>
    <t>EES-området</t>
  </si>
  <si>
    <t>Länder utanför EES-området</t>
  </si>
  <si>
    <t>Högriskländer</t>
  </si>
  <si>
    <t>Filialernas läge (st.)</t>
  </si>
  <si>
    <t>Dotterbolagens läge (st.)</t>
  </si>
  <si>
    <t>Ombudens placering (st.)</t>
  </si>
  <si>
    <t>Beskickningarnas läge (st.)</t>
  </si>
  <si>
    <t>Kunder</t>
  </si>
  <si>
    <t>Privatkunder</t>
  </si>
  <si>
    <t>Kunder (st.)</t>
  </si>
  <si>
    <t>Utländska kunder (st.)</t>
  </si>
  <si>
    <t>Kunder med skatterättslig hemvist/stadigvarande adress i Finland (antal)</t>
  </si>
  <si>
    <t>Kunder med skatterättslig hemvist/stadigvarande adress inom EU/EEA-området (exkl. Finland) (antal)</t>
  </si>
  <si>
    <t>Kunder med skatterättslig hemvist/stadigvarande adress utanför EU/EEA-området (antal)</t>
  </si>
  <si>
    <t>Högriskkunder (exkl. PEP) (st.)</t>
  </si>
  <si>
    <t>Kunder i politiskt utsatt ställning (st.)</t>
  </si>
  <si>
    <t>Private banking-kunder (st.)</t>
  </si>
  <si>
    <t xml:space="preserve">Kapitalförvaltningskunder (st.) </t>
  </si>
  <si>
    <t>Kunder med vilka kundförhållande etablerats utan personligt möte (identifiering på distans) (st.)</t>
  </si>
  <si>
    <t>Företags- och sammanslutningskunder</t>
  </si>
  <si>
    <t>Högriskkunder (st.)</t>
  </si>
  <si>
    <t>Kunder vilkas verkliga förmånstagare är en person i politiskt utsatt ställning (st.)</t>
  </si>
  <si>
    <t>Kunder med skatterättslig hemvist/hemortsadress/adress för huvudsakligt affärsställe i Finland (antal)</t>
  </si>
  <si>
    <t>Kunder med skatterättslig hemvist/hemortsadress/adress för huvudsakligt affärsställe inom EU/EEA-området (exkl. Finland)(antal)</t>
  </si>
  <si>
    <t>Kunder med skatterättslig hemvist/hemortsadress/adress för huvudsakligt affärsställe utanför EU/EEA-området (antal)</t>
  </si>
  <si>
    <t>Kunder i penningspelbolag (st.)</t>
  </si>
  <si>
    <t>Penningförmedlarkunder (st.)</t>
  </si>
  <si>
    <t>Trade finance-kunder (st.)</t>
  </si>
  <si>
    <t>Kapitalförvaltningskunder (st.)</t>
  </si>
  <si>
    <t>Kunder inom följande branscher: transport, byggverksamhet, städning och restaurang (st.)</t>
  </si>
  <si>
    <t>Kunder i ideella föreningar (NPO's) (st.)</t>
  </si>
  <si>
    <t>Ambassader och kunder som tillhandahåller konsulära tjänster (st.)</t>
  </si>
  <si>
    <t>Betalningsrörelse och betalningsinstrument</t>
  </si>
  <si>
    <t>Kontantinsättningar på 1 000 euro eller mer (privatkunder) (st.)</t>
  </si>
  <si>
    <t>Kontantinsättningar på 5 000 euro eller mer (företagskunder) (st.)</t>
  </si>
  <si>
    <t>Antal kundmedelskonton (st.)</t>
  </si>
  <si>
    <t>Distributionskanaler</t>
  </si>
  <si>
    <t>Antal fysiska servicepunkter och kontor (st.)</t>
  </si>
  <si>
    <t xml:space="preserve">Kan en kundrelation grunda sig enbart på elektronisk kommunikation? </t>
  </si>
  <si>
    <t>Produkter och tjänster</t>
  </si>
  <si>
    <t>Tillhandahålls kunderna valutaväxlingstjänster?</t>
  </si>
  <si>
    <t>Tillhandahålls kunderna bankfackstjänster?</t>
  </si>
  <si>
    <t>Korrespondentförbindelser</t>
  </si>
  <si>
    <t>Antal korrespondentbanker (st.)</t>
  </si>
  <si>
    <t>Banker med vilka SWIFT-nycklar utväxlats (st.)</t>
  </si>
  <si>
    <t>Riskhanteringsmetoder</t>
  </si>
  <si>
    <t>Organisering av verksamheten och verksamhetsprinciper</t>
  </si>
  <si>
    <t>Art, storlek och omfattning av denrapporteringsskyldigas egen verksamhet</t>
  </si>
  <si>
    <t>Länder och geografiska områden</t>
  </si>
  <si>
    <t>Teknologisk utveckling</t>
  </si>
  <si>
    <t>Vilka delområden har beaktats i rapporteringsskyldiga  AML/CFT-riskbedömning?</t>
  </si>
  <si>
    <t>Har det upprättats verksamhetsprinciper och förfaranden för att minska risken för penningtvätt och finansieringen av terrorism eller har verksamhetsprinciperna och förfarandena uppdaterats under de senaste två åren?</t>
  </si>
  <si>
    <t>Har det upprättats praktiska arbetsanvisningar för kundkännedom och fortlöpande uppföljning eller har arbetsanvisningarna uppdaterats under de senaste två åren?</t>
  </si>
  <si>
    <t xml:space="preserve">Har en person inom ledningen utsetts att svara för efterlevnadskontrollen av penningtvättslagen och bestämmelser som har meddelats med stöd av den? </t>
  </si>
  <si>
    <t>Har en person utsetts att svara för den interna kontrollen över efterlevnaden av penningtvättslagen och bestämmelser som har meddelats med stöd av den?</t>
  </si>
  <si>
    <t>Utbildas personalen årligen i anslutning till penningtvätt och förhindrande av finansiering av terrorism?</t>
  </si>
  <si>
    <t xml:space="preserve">Finns det inom bolaget en oberoende kanal, genom vilken bolagets anställda och ombud kan rapportera misstankar om överträdelser av regleringen om penningtvätt? </t>
  </si>
  <si>
    <t>Metoder för kundkontroll</t>
  </si>
  <si>
    <t>Högriskkunder vilkas kundkontrolluppgifter inte har uppdaterats under rapporteringsåret (privatkunder) (antal)</t>
  </si>
  <si>
    <t>Högriskkunder vilkas kundkontrolluppgifter inte har uppdaterats under rapporteringsåret (företags- och organisationskunder) (antal)</t>
  </si>
  <si>
    <t>Privatkunder vilkas kundkontrolluppgifter inte har uppdaterats under rapporteringsåret eller under de fem föregående åren (antal, inkl. alla riskkategorier)</t>
  </si>
  <si>
    <t>Företags- och organisationskunder vilkas kundkontrolluppgifter inte har uppdaterats under rapporteringsåret eller under de fem föregående åren  (antal, inkl. alla riskkategorier)</t>
  </si>
  <si>
    <t>Kontroll av identiteten från en identitetshandling när kunden är närvarande</t>
  </si>
  <si>
    <t>Metod för stark autentisering</t>
  </si>
  <si>
    <t>Annan elektronisk metod</t>
  </si>
  <si>
    <t>Annan metod</t>
  </si>
  <si>
    <t>Metoder som används vid första kontroll av identiteten</t>
  </si>
  <si>
    <t>Inhemskt pass</t>
  </si>
  <si>
    <t>Inhemskt identitetskort</t>
  </si>
  <si>
    <t>Utländskt pass</t>
  </si>
  <si>
    <t>Utländskt identitetskort</t>
  </si>
  <si>
    <t>Inhemskt körkort</t>
  </si>
  <si>
    <t>Utländskt körkort</t>
  </si>
  <si>
    <t>Diplomatpass</t>
  </si>
  <si>
    <t>Främlingspass eller resedokument för flykting</t>
  </si>
  <si>
    <t>Stark elektronisk identifikator/certifikat</t>
  </si>
  <si>
    <t>Annat</t>
  </si>
  <si>
    <t>Handlingar som godkänts för första kontroll av identiteten</t>
  </si>
  <si>
    <t>Tredje part</t>
  </si>
  <si>
    <t>Lagt ut</t>
  </si>
  <si>
    <t>Anlitas en tredje part för att uppfylla skyldigheterna avseende kundkontroll eller har åtgärderna för kundkontroll  lagts ut på entreprenad?</t>
  </si>
  <si>
    <t>Klassificeras kunderna utifrån risken för penningtvätt och finansiering av terrorism i riskklasser?</t>
  </si>
  <si>
    <t>Bör kundens riskklass beaktas alltid när tjänster erbjuds kunden?</t>
  </si>
  <si>
    <t xml:space="preserve">Identifierats </t>
  </si>
  <si>
    <t>Kontrollerats vid behov</t>
  </si>
  <si>
    <t>Identifieras och kontrolleras kundens verkliga förmånstagares identitet?</t>
  </si>
  <si>
    <t>Identifierats</t>
  </si>
  <si>
    <t>Identiteten har kontrollerats</t>
  </si>
  <si>
    <t>Företrädningsrätten har säkerställts</t>
  </si>
  <si>
    <t>Identifieras och kontrolleras kundens företrädares identitet och säkerställs dess rätt att företräda kunden?</t>
  </si>
  <si>
    <t>På hur många (st.) korrespondentbankförhållanden inom EES-området tillämpas skärpta åtgärder för kundkontroll?</t>
  </si>
  <si>
    <t>Fortlöpande uppföljning</t>
  </si>
  <si>
    <t>Tvivelaktiga transaktioner och betalningar</t>
  </si>
  <si>
    <t>Följs kontotransaktioner och betalningsrörelsen upp automatiskt eller manuellt för upptäckande av tvivelaktiga transaktioner?</t>
  </si>
  <si>
    <t>Följs kundens övriga verksamhet/affärsverksamhet upp automatiskt eller manuellt för upptäckande av tvivelaktiga transaktioner?</t>
  </si>
  <si>
    <t>Totalt antal scenarier i monitoreringen (st.)</t>
  </si>
  <si>
    <t>Beaktar monitoreringssystemet kundernas riskklass?</t>
  </si>
  <si>
    <t>Hur snabbt undersöks de träffar som monitoreringssystemet tar fram?</t>
  </si>
  <si>
    <t>Antal interna anmälningar om tvivelaktiga transaktioner under rapporteringsåret (st.)</t>
  </si>
  <si>
    <t>Antal tvivelaktiga transaktioner till centralen för utredning av penningtvätt under rapporteringsåret (st.)</t>
  </si>
  <si>
    <t>Har det ordnats effektiverad fortlöpande uppföljning av personer i politiskt utsatt ställning?</t>
  </si>
  <si>
    <t>Sanktioner</t>
  </si>
  <si>
    <t>Kunder som är föremål för frysning  av tillgångar från FN och/eller EU (st.)</t>
  </si>
  <si>
    <t>Värde av tillgångar som omfattas för frysning  av tillgångar från FN och/eller EU (tEUR)</t>
  </si>
  <si>
    <t>Kunder som är föremål  för nationella frysningsbeslut (CKP-listan) (st.)</t>
  </si>
  <si>
    <t>Värde av tillgångar som omfattas av nationella frysningsbeslut (CKP-listan)(tEUR)</t>
  </si>
  <si>
    <t>Nordkorea</t>
  </si>
  <si>
    <t>Syrien</t>
  </si>
  <si>
    <t>Vitryssland</t>
  </si>
  <si>
    <t>Ryssland</t>
  </si>
  <si>
    <t>Kunder som har fast adress i ett land som är föremål för omfattande sanktioner (st.)</t>
  </si>
  <si>
    <t>Kunder som är ryska medborgare eller bor i Ryssland och vilkas insättningar har ett totalt värde av 100 000 EUR eller mer (st.)</t>
  </si>
  <si>
    <t>Kunder som är ryska medborgare eller bor i Ryssland och vilkas insättningar har ett totalt värde av 90 000 - 99 999 EUR (st.)</t>
  </si>
  <si>
    <t>Kunder som är föremål för s.k. sektorsanktoner (EU) (st.)</t>
  </si>
  <si>
    <t>Kunder vars adress till hemorten och/eller det huvudsakliga verksamhetsstället finns i ett land som är föremål för omfattande sanktioner (st.)</t>
  </si>
  <si>
    <t>Kunder, som är etablerade i Ryssland och vilkas insättningar har ett totalt värde av 100 000 EUR eller mer (st.)</t>
  </si>
  <si>
    <t>Kunder, som är etablerade i Ryssland och vilkas insättningar har ett totalt värde av 90 000- 99 999 EUR  (st.)</t>
  </si>
  <si>
    <t>Kunder, som är etablerade utanför unionen, och vars äganderätt till mer än 50 %  ägs av ryska medborgare eller personer som bosatta i Ryssland och vilkas insättningar har ett totalt värde av 100 000 EUR eller mer (st.)</t>
  </si>
  <si>
    <t>Kunder, som är etablerade utanför unionen, och vars äganderätt till mer än 50 %  ägs av ryska medborgare eller personer som bosatta i Ryssland och vilkas insättningar har ett totalt värde av 90 000- 99 999  EUR  (st.)</t>
  </si>
  <si>
    <t>Utreder bolaget som ett led i metoderna för kundkontroll huruvida kunden tillverkar, förmedlar eller säljer produkter med dubbla användningsområden?</t>
  </si>
  <si>
    <t>Betalningar och transaktioner</t>
  </si>
  <si>
    <t>Frysta betalningar/transaktioner (EU-sanktioner) (st.)</t>
  </si>
  <si>
    <t>Frysta betalningar/transaktioner (EU-sanktioner) (tEUR)</t>
  </si>
  <si>
    <t>Frysta betalningar/transaktioner (CKP-listan) (st.)</t>
  </si>
  <si>
    <t>Frysta betalningar/transaktioner (CKP-listan) (tEUR)</t>
  </si>
  <si>
    <t>Betalningar som personkunder mottagit (tEur)</t>
  </si>
  <si>
    <t>Betalningar som personkunder skickat (tEUR)</t>
  </si>
  <si>
    <t>Betalningar som företags- och sammanslutningskunder mottagit (tEur)</t>
  </si>
  <si>
    <t>Betalningar som företags- och sammanslutningskunder skickat (tEur)</t>
  </si>
  <si>
    <t>Har bolaget utsett en person som ansvarar för tillsynen över att bolaget säkerställer att sanktionerna iakttas?</t>
  </si>
  <si>
    <t>Har bolaget under de senaste två åren utarbetat eller uppdaterat verksamhetsprinciper och förfaranden för att säkerställa att sanktionsbestämmelser och frysningsbeslut iakttas?</t>
  </si>
  <si>
    <t>Har bolagets ledning godkänt bolagets verksamhetsprinciper för sanktioner?</t>
  </si>
  <si>
    <t>Har bolaget praktiska anvisningar för frysning av tillgångar?</t>
  </si>
  <si>
    <t>Hur ofta rapporteras status bolagets riskhanteringsprogram för sanktioner till ledningen?</t>
  </si>
  <si>
    <t>Har bolaget någon intern anmälningskanal för rapportering av oegentligheter i anslutning till sanktioner?</t>
  </si>
  <si>
    <t>Har bolaget någon utbildningsplan för sanktioner för utbildning av bolagets anställda?</t>
  </si>
  <si>
    <t>Hur många utbildningstillfällen om sanktioner har bolaget ordnat under rapporteringsåret?</t>
  </si>
  <si>
    <t>Hur många av internrevisionens iakttagelser i anslutning till sanktioner är öppna i bolaget?</t>
  </si>
  <si>
    <t>Hur många av internrevisionens iakttagelser i anslutning till sanktioner har överskridit den överenskomna tidsfristen?</t>
  </si>
  <si>
    <t>Hur mång av compiance-funktionens iakttagelser i anslutning till sanktioner är öppna i bolaget?</t>
  </si>
  <si>
    <t>Hur många av compiance-funktionens iakttagelser i anslutning till sanktioner har överskridit den överenskomna tidsfristen?</t>
  </si>
  <si>
    <t>Riskbedömning</t>
  </si>
  <si>
    <t>Har bolaget gjort en riskbedömning som gäller sanktioner?</t>
  </si>
  <si>
    <t>Har riskbedömningen som gäller sanktioner uppdaterats under de senaste 12 månaderna?</t>
  </si>
  <si>
    <t>Sanctionsscreening och hantering av sanktionslistor</t>
  </si>
  <si>
    <t>Kontrolleras det när ett kundförhållande ingås om kunden finns upptagen på sanktions- eller frysningslistan?</t>
  </si>
  <si>
    <t>Kontrolleras det vid olika kapitalöverföringar att de inte bryter mot gällande sanktioner eller beslut om frysning?</t>
  </si>
  <si>
    <t>Sker kontrollen av om kunden finns upptagen på sanktions- eller frysningslistan automatiskt?</t>
  </si>
  <si>
    <t>Informationssystem som används vid sanktionsscreening av kundkretsen</t>
  </si>
  <si>
    <t xml:space="preserve">Informationssystem som används vid sanktionsscreening av betalningar och transaktioner </t>
  </si>
  <si>
    <t>Aktör som levererar sanktionslistor, om bolaget anlitar en utomstående tjänsteleverantör</t>
  </si>
  <si>
    <t>Namnuppgifter för motpart</t>
  </si>
  <si>
    <t>Land- och adressuppgifter</t>
  </si>
  <si>
    <t>Namnuppgifter för förmedlar-, avsändar- och mottagarbanken</t>
  </si>
  <si>
    <t>Meddelandefält</t>
  </si>
  <si>
    <t>Sanktionsscreeningen av betalningar och transaktioner täcker uppgifter</t>
  </si>
  <si>
    <t>Utför bolaget alltid en sanktionsscreening  av kundkretsen när FN:s, EU:s och CKP:s sanktionslistor har uppdaterats?</t>
  </si>
  <si>
    <t>Hur snabbt uppdaterar bolaget sina egna sanktionsscreeningarna utifrån FN:s, EU:s och CKP:s nya sanktionslistor, när dessa listor har uppdaterats (timmar)?</t>
  </si>
  <si>
    <t>Används vid sanktionsscreeningar  förutom de officiella sanktionslistorna även kompletterande listor?</t>
  </si>
  <si>
    <t>Har FN:s sanktioner inkluderats i de sanktionslistor som används vid sanktionsscreeningar?</t>
  </si>
  <si>
    <t>Förutsätter de informationssystem som bolaget använder vid sanktionsscreeningar 100 % överensstämmelse mellan namnen för att slå larm?</t>
  </si>
  <si>
    <t>Om 100 % överensstämmelse  mellan namnen inte förutsätts för larm, hur stor ska likheten mellan namnen vara vid sanktionsscreeningar av kundkretsen? (%)</t>
  </si>
  <si>
    <t>Om 100 % överensstämmelse mellan namnen inte förutsätts för larm, hur stor ska likheten mellan namnen vara vid sanktionsscreeningar av betalningar och transaktioner? (%)</t>
  </si>
  <si>
    <t>Har bolaget en testplan för säkerställa att de informationssystem som används vid sanktionsscreeningar fungerar?</t>
  </si>
  <si>
    <t>Informationssystem och deras underhåll</t>
  </si>
  <si>
    <t>Hantering av sanktionslistor</t>
  </si>
  <si>
    <t>Undersökning av sanktionslarm</t>
  </si>
  <si>
    <t>Har bolaget lagt ut någon av följande funktioner på en extern tjänsteleverantör:</t>
  </si>
  <si>
    <t>Sanktionslarm</t>
  </si>
  <si>
    <t>Larm FN och EU</t>
  </si>
  <si>
    <t>Larm CKP</t>
  </si>
  <si>
    <t>Faktiska träffar FN och EU</t>
  </si>
  <si>
    <t>Faktiska träffar CKP</t>
  </si>
  <si>
    <t>Fördelningen av larm vid sanktionskontroller av kundkretsen (st.)</t>
  </si>
  <si>
    <t>Fördelningen av larm vid sanktionsscreening av betalningar och transaktioner (st.)</t>
  </si>
  <si>
    <t xml:space="preserve">Larm inom den inhemska betalningstrafiken som har gällt en träff mot FN:s,  EU:s eller sanktiolistor(st.) </t>
  </si>
  <si>
    <t xml:space="preserve">Betalningar som återsänts till bolaget, där antingen förmedlar- eller mottagarbanken har uppgett sanktioner som orsak till återsändningen (st.) </t>
  </si>
  <si>
    <t>Betalningar som återsänts till förmedlar- och avsändarbanker av sanktionsorsaker (st.)</t>
  </si>
  <si>
    <t>Utför bolaget kvalitetskontroll i fråga om undersökningen av sanktionslarm?</t>
  </si>
  <si>
    <t>I kvalitetskontrollen upptäcktad fel som bolaget har klassificerat som allvarliga, har stridit mot bolagets interna anvisningar eller sanktionsbestämmelser eller frysningsbeslut (st.)</t>
  </si>
  <si>
    <t>Kringgående av sanktioner</t>
  </si>
  <si>
    <t>Har bolaget anvisningar för att upptäcka kringgående av sanktioner?</t>
  </si>
  <si>
    <t>Har ert bolag upptäckt att kunder har kringgått sanktoner eller kringgående i anslutning till kunders betalningar eller transaktioner?</t>
  </si>
  <si>
    <t>Antal tvivelaktiga transaktioner till centralen för utredning av penningtvätt med anledning av kringgående av sanktioner (st.)</t>
  </si>
  <si>
    <t>Tillhandahållare av betaltjänster</t>
  </si>
  <si>
    <t>Geografiskt läge av bolagets egna kundmedels-/betalningsrörelsekonton (st.)</t>
  </si>
  <si>
    <t>Om kunderna erbjuds penningförmedling tjänster, lämnas det förmedlingsuppdrag via andra konton än bolagets egna konton?</t>
  </si>
  <si>
    <t>Utövas verksamhet på bolagets hemadress?</t>
  </si>
  <si>
    <t>Tillhandahålls kunderna kredit i anslutning till betaltjänster?</t>
  </si>
  <si>
    <t>Täcker monitoreringen hela betalningskedjan från den ursprungliga betalaren till den slutliga betalningsmottagaren?</t>
  </si>
  <si>
    <t>Penningförmedlare</t>
  </si>
  <si>
    <t>Utgående</t>
  </si>
  <si>
    <t>Inkommande</t>
  </si>
  <si>
    <t>Penningförmedling sammanlagt (tEur)</t>
  </si>
  <si>
    <t>Penningförmedling – Nordafrika (tEur)</t>
  </si>
  <si>
    <t>Penningförmedling – Afrika söder om Sahara (tEur)</t>
  </si>
  <si>
    <t>Penningförmedling – Mellanasien (tEur)</t>
  </si>
  <si>
    <t>Penningförmedling – Västasien (tEur)</t>
  </si>
  <si>
    <t>Penningförmedling – Sydasien (tEur)</t>
  </si>
  <si>
    <t>Penningförmedling – Sydostasien (tEur)</t>
  </si>
  <si>
    <t>Inhemskt betalkort</t>
  </si>
  <si>
    <t>Kontanta medel</t>
  </si>
  <si>
    <t>Girering</t>
  </si>
  <si>
    <t>Mobilbetalning</t>
  </si>
  <si>
    <t>Check</t>
  </si>
  <si>
    <t>Utländskt betalkort</t>
  </si>
  <si>
    <t>Virtuella valutor</t>
  </si>
  <si>
    <t>Betalningsinstrument som godkänns vid mottagning av förmedlingsorder</t>
  </si>
  <si>
    <t>Genomförs penningöverföringar som kontanttransporter?</t>
  </si>
  <si>
    <t>Är penningförmedling bolagets huvudsakliga bransch?</t>
  </si>
  <si>
    <t>Tillhandahålls tjänsten som en del av ett större penningförmedlingsnätverk?</t>
  </si>
  <si>
    <t>Om tjänsten tillhandahålls som en del av ett större penningförmedlingsnätverk, namnet på samarbetspartnern?   OBS!  Fyll i samarbetspartnerns namn på formulär RA08 punkt 10 Samarbetspartnerns namn.</t>
  </si>
  <si>
    <t>Namn</t>
  </si>
  <si>
    <t>Telefonnummer</t>
  </si>
  <si>
    <t>Adress</t>
  </si>
  <si>
    <t>Kontonummer</t>
  </si>
  <si>
    <t>Personbeteckning</t>
  </si>
  <si>
    <t>Vilka uppgifter insamlas i samband med en utgående penningförsändelse för identifiering av den slutliga betalningsmottagaren?</t>
  </si>
  <si>
    <t>Betalningsavsändare</t>
  </si>
  <si>
    <t>Betalningsmottagarens namn</t>
  </si>
  <si>
    <t>Betalningsmottagarens telefonnummer</t>
  </si>
  <si>
    <t>Betalningsmottagarens kontonummer</t>
  </si>
  <si>
    <t>Individualiserande kod eller referens</t>
  </si>
  <si>
    <t>Vilka uppgifter skickas med en inkommande penningförsändelse för identifiering av mottagaren?</t>
  </si>
  <si>
    <t>0–300</t>
  </si>
  <si>
    <t>301–500</t>
  </si>
  <si>
    <t>501–1 000</t>
  </si>
  <si>
    <t>Över 1 000</t>
  </si>
  <si>
    <t>Vilken är den eurogräns som avgör när kunden bes om närmare information om medlens ursprung?</t>
  </si>
  <si>
    <t>Pass</t>
  </si>
  <si>
    <t>Körkort</t>
  </si>
  <si>
    <t>Officiellt personkort</t>
  </si>
  <si>
    <t>Fingeravtryck</t>
  </si>
  <si>
    <t>Födelseattest</t>
  </si>
  <si>
    <t>E-legitimation</t>
  </si>
  <si>
    <t>En annan persons bekräftelse</t>
  </si>
  <si>
    <t>På vilket sätt identifieras den slutliga betalningsmottagaren i samband med ett uppdrag om penningförmedling?</t>
  </si>
  <si>
    <t>Följs uppdragen om penningförmedling upp automatiskt eller manuellt i syfte att upptäcka tvivelaktiga transaktioner?</t>
  </si>
  <si>
    <t>Investeringstjänster, fondbolag, AIFM</t>
  </si>
  <si>
    <t>Distributörernas läge (st.)</t>
  </si>
  <si>
    <t>Professionella kunder</t>
  </si>
  <si>
    <t>Icke-professionella kunder</t>
  </si>
  <si>
    <t>Typer av kundkategorier (st.)</t>
  </si>
  <si>
    <t>Godtagbara motparter</t>
  </si>
  <si>
    <t>Kunder vars huvudsakliga verksamhet eller sidoverksamhet finns inom någon av följande sektorer: transportbranschen, byggbranschen, städningsbranschen och restaurangbranschen (st.)</t>
  </si>
  <si>
    <t>Tillhandahåller bolaget en utländsk samarbetspartners tjänster gränsöverskridande till Finland?</t>
  </si>
  <si>
    <t>Investeringstjänster</t>
  </si>
  <si>
    <t>Beloppet av kundtillgångar som omfattas av kapitalförvaltning  (tEur)</t>
  </si>
  <si>
    <t>Beloppet av kundtillgångar som omfattas av konsultativ kapitalförvaltning (investeringsrådgivning) (tEur)</t>
  </si>
  <si>
    <t>Utfört</t>
  </si>
  <si>
    <t>Förmedlat</t>
  </si>
  <si>
    <t>Kundorderna i euro under rapporteringsåret (tEur)</t>
  </si>
  <si>
    <t>Begärs kunden om närmare information om ursprunget till medlen?</t>
  </si>
  <si>
    <t>Följs kundmedlens penningrörelse upp automatiskt eller manuellt i syfte att upptäcka tvivelaktiga transaktioner?</t>
  </si>
  <si>
    <t>Livförsäkringsbolag och skadeförsäkringsbolag</t>
  </si>
  <si>
    <t>Geografiskt läge av bolagets egna kundmedels-/betalningsrörelsekonton</t>
  </si>
  <si>
    <t>Antalet registrerade försäkringsförmedlare (exkl. försäkringsbolag), som fungerar som distributionskanaler i Finland (st.)</t>
  </si>
  <si>
    <t>Identifierats i samband med att kundförhållandet etablerades</t>
  </si>
  <si>
    <t>Identifierats i samband med att försäkringstagaren byttes</t>
  </si>
  <si>
    <t>Identiteten har kontrollerats i samband med att kundförhållandet etablerades</t>
  </si>
  <si>
    <t>Identiteten har kontrollerats i samband med att försäkringstagaren byttes</t>
  </si>
  <si>
    <t>Har försäkringstagaren identifierats och identiteten kontrollerats?</t>
  </si>
  <si>
    <t>Identifierats i samband med att försäkringsersättning betalades</t>
  </si>
  <si>
    <t>Identiteten har kontrollerats i samband med att försäkringsersättning betalades</t>
  </si>
  <si>
    <t>Har försäkringsavtalens förmånstagare identifierats och identiteten kontrollerats?</t>
  </si>
  <si>
    <t>Följs penningrörelsen i anslutning till försäkringsavtalen upp automatiskt eller manuellt för upptäckande av tvivelaktiga transaktioner?</t>
  </si>
  <si>
    <t>Beviljare av konsumentkrediter och förmedlare av person-till-person-lån</t>
  </si>
  <si>
    <t>Konsumentkrediter</t>
  </si>
  <si>
    <t>Konsumentkrediter som hänför sig till bostadsegendom</t>
  </si>
  <si>
    <t>Bostadssamfundskrediter</t>
  </si>
  <si>
    <t xml:space="preserve">Beloppet av krediter som beviljats under rapporteringsåret (tEur)  </t>
  </si>
  <si>
    <t>Beloppet av armorteringar på krediter som mottagits under rapporteringsåret (tEur)</t>
  </si>
  <si>
    <t>Beloppet av person-till-person-lån som förmedlats under rapporteringsåret (tEur)</t>
  </si>
  <si>
    <t>Betalningsrörelse, betalningsinstrument och automater</t>
  </si>
  <si>
    <t>Hanterar ni automater för virtuella valutor?</t>
  </si>
  <si>
    <t>Kan kontanter användas?</t>
  </si>
  <si>
    <t>Eget analysprogram i bruk</t>
  </si>
  <si>
    <t>Utomstående tjänsteleverantörs analysprogram i bruk</t>
  </si>
  <si>
    <t>Följs transaktioner med virtuella tillgångar upp automatiskt för att upptäcka tvivelaktiga transaktioner?</t>
  </si>
  <si>
    <t>Kundförhållandet har fortsatt</t>
  </si>
  <si>
    <t>Kundförhållandet har avslutats</t>
  </si>
  <si>
    <t>Efter avbrytande av transaktioner med stöd av lagen om penningtvätt har kundförhållandet fortsatt eller avslutats (antal)</t>
  </si>
  <si>
    <t>Kunder som är ryska medborgare eller bor i Ryssland  (st.)</t>
  </si>
  <si>
    <t>Kunder, som är etablerade i Ryssland (st.)</t>
  </si>
  <si>
    <t>Närmare information</t>
  </si>
  <si>
    <t>Nr</t>
  </si>
  <si>
    <t>Samarbetspartnerns namn</t>
  </si>
  <si>
    <t>1. Namnet på samarbetspartnern i penningförmedlingsnätverket</t>
  </si>
  <si>
    <t>2. Namnet på samarbetspartnern i penningförmedlingsnätverket</t>
  </si>
  <si>
    <t>3. Namnet på samarbetspartnern i penningförmedlingsnätverket</t>
  </si>
  <si>
    <t>4. Namnet på samarbetspartnern i penningförmedlingsnätverket</t>
  </si>
  <si>
    <t>5. Namnet på samarbetspartnern i penningförmedlingsnätverket</t>
  </si>
  <si>
    <t>6. Namnet på samarbetspartnern i penningförmedlingsnätverket</t>
  </si>
  <si>
    <t>7. Namnet på samarbetspartnern i penningförmedlingsnätverket</t>
  </si>
  <si>
    <t>8. Namnet på samarbetspartnern i penningförmedlingsnätverket</t>
  </si>
  <si>
    <t>9. Namnet på samarbetspartnern i penningförmedlingsnätverket</t>
  </si>
  <si>
    <t>10. Namnet på samarbetspartnern i penningförmedlingsnätverket</t>
  </si>
  <si>
    <t>Allmänna uppgifter</t>
  </si>
  <si>
    <t>Systemkod</t>
  </si>
  <si>
    <t>Rapportperiodens längd</t>
  </si>
  <si>
    <t>År = 365</t>
  </si>
  <si>
    <t>Funktionskod</t>
  </si>
  <si>
    <t>1 = Första rapport</t>
  </si>
  <si>
    <t>Uppgiftslämnarkategori</t>
  </si>
  <si>
    <t>Rapportörens ID-kod</t>
  </si>
  <si>
    <t>Rapportdag</t>
  </si>
  <si>
    <t>Rapportperiod</t>
  </si>
  <si>
    <t>Header-kod</t>
  </si>
  <si>
    <t>E-postadress</t>
  </si>
  <si>
    <t>Inget att rapportera</t>
  </si>
  <si>
    <t>0 = Normal report, 1 = Inget att rapportera</t>
  </si>
  <si>
    <t>691</t>
  </si>
  <si>
    <t>692</t>
  </si>
  <si>
    <t>693</t>
  </si>
  <si>
    <t>751</t>
  </si>
  <si>
    <t>2305</t>
  </si>
  <si>
    <t>2945</t>
  </si>
  <si>
    <t>2946</t>
  </si>
  <si>
    <t>690</t>
  </si>
  <si>
    <t>2195</t>
  </si>
  <si>
    <t>2196</t>
  </si>
  <si>
    <t>Tillhandahållande av tjänster med stöd av notifikation (målländer) (st.)</t>
  </si>
  <si>
    <t>Kunder som tillhandahåller kryptotillgångstjänster (st.)</t>
  </si>
  <si>
    <t>Genomförs transaktioner med kryptotillgångar?</t>
  </si>
  <si>
    <t>Antal motparter som bolaget tillhandahåller tjänster till i egenskap av korrespondent (st.)</t>
  </si>
  <si>
    <t>Antal korrespondentförbindelser där bolaget är motpart (st.)</t>
  </si>
  <si>
    <t>Till hur många motparter tillhandahålls sådana tjänster som motparten använder för att tillhandahålla tjänster vidare till andra kredit- eller finansinstitut eller till tillhandahållare av kryptotjänster? (st.)</t>
  </si>
  <si>
    <t>Antal payable-through-konton som öppnats för motparter med vilka bolaget har en korrespondentförbindelse (st.)</t>
  </si>
  <si>
    <t>Hur många AML/CFT-anställda hade bolag i complianceenheten på rapporteringsårets sista dag (årsverke)? (st.)</t>
  </si>
  <si>
    <t>Hur många sanktionsanställda hade bolaget i complianceenheten på rapporteringsårets sista dag (årsverke)? (st.)</t>
  </si>
  <si>
    <t>Hur många anmälningar har det gjorts till Utsökningsverket med anledning av uppföljningen av sanktions- och frysningslistorna under rapporteringsåret?</t>
  </si>
  <si>
    <t>Antal incidenter som eventuellt brutit mot sanktionsbestämmelserna (st.)</t>
  </si>
  <si>
    <t>Antal incidenter som eventuellt brutit mot frysningsbesluten (st.)</t>
  </si>
  <si>
    <t>Antal sådana interna anmälningar om misstänkta transaktioner som innehåller misstanke om brott mot eller kringgående av sanktionerna.</t>
  </si>
  <si>
    <t>Tillhandahåller bolaget försäkringstjänster för fartyg som används för oljetransporter?</t>
  </si>
  <si>
    <t>Tillhandahåller bolaget försäkringstjänster för transporter av råolja eller oljeprodukter som härstammar från Ryssland?</t>
  </si>
  <si>
    <t>Leverantör av kryptotillgångstjänster</t>
  </si>
  <si>
    <t>Antal DLT-adresser och konton för kryptotillgångar som öppnats för bolag med vilka bolaget har en korrespondentförbindelse (st.)</t>
  </si>
  <si>
    <t>RA05(2195,10)=OR(0,1)</t>
  </si>
  <si>
    <t>RA05(2196,10)=OR(0,1)</t>
  </si>
  <si>
    <t>Den här filen kan inte användas för rapportering. Filens syfte är att åskådliggöra rapporteringsblanketten. Data som importeras med blanketten laddas inte nödvändigtvis upp på rätt sätt i Rapporteringssystemet.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</si>
</sst>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mk&quot;;\-#,##0\ &quot;mk&quot;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name val="Arial"/>
      <family val="2"/>
    </font>
    <font>
      <sz val="10"/>
      <name val="Arial"/>
      <family val="2"/>
    </font>
    <font>
      <sz val="9"/>
      <color indexed="8"/>
      <name val="Arial"/>
      <family val="2"/>
    </font>
    <font>
      <sz val="9"/>
      <color rgb="FF000000"/>
      <name val="Arial"/>
      <family val="2"/>
    </font>
    <font>
      <b/>
      <sz val="9"/>
      <name val="Arial"/>
      <family val="2"/>
    </font>
    <font>
      <sz val="9"/>
      <color rgb="FFFF0000"/>
      <name val="Arial"/>
      <family val="2"/>
    </font>
    <font>
      <b/>
      <sz val="9"/>
      <color indexed="8"/>
      <name val="Arial"/>
      <family val="2"/>
    </font>
    <font>
      <b/>
      <sz val="12"/>
      <color indexed="8"/>
      <name val="Arial"/>
      <family val="2"/>
    </font>
    <font>
      <sz val="10"/>
      <name val="Courier"/>
      <family val="3"/>
    </font>
    <font>
      <b/>
      <sz val="9"/>
      <color rgb="FF000000"/>
      <name val="Arial"/>
      <family val="2"/>
    </font>
    <font>
      <sz val="12"/>
      <color rgb="FFFF0000"/>
      <name val="Arial"/>
      <family val="2"/>
    </font>
    <font>
      <b/>
      <sz val="20"/>
      <color rgb="FF000000"/>
      <name val="Arial"/>
      <family val="2"/>
    </font>
    <font>
      <b/>
      <sz val="11"/>
      <color indexed="8"/>
      <name val="Arial"/>
      <family val="2"/>
    </font>
    <font>
      <i/>
      <sz val="9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rgb="FFFF0000"/>
      <name val="Arial"/>
      <family val="2"/>
    </font>
    <font>
      <b/>
      <strike/>
      <sz val="10"/>
      <color rgb="FF000000"/>
      <name val="Arial"/>
      <family val="2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rgb="FFFFAA00"/>
      <name val="Arial"/>
      <family val="2"/>
    </font>
    <font>
      <sz val="10"/>
      <color rgb="FF000000"/>
      <name val="Arial"/>
      <family val="2"/>
    </font>
    <font>
      <b/>
      <sz val="11"/>
      <color theme="0"/>
      <name val="Calibri"/>
      <family val="2"/>
      <scheme val="minor"/>
    </font>
    <font>
      <sz val="1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A7A9AC"/>
        <bgColor indexed="64"/>
      </patternFill>
    </fill>
    <fill>
      <patternFill patternType="solid">
        <fgColor rgb="FF99CCFF"/>
      </patternFill>
    </fill>
    <fill>
      <patternFill patternType="solid">
        <fgColor rgb="FF99CC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DCDCDC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DCDCDC"/>
        <bgColor indexed="64"/>
      </patternFill>
    </fill>
    <fill>
      <patternFill patternType="solid">
        <fgColor rgb="FFCCFFFF"/>
        <bgColor indexed="64"/>
      </patternFill>
    </fill>
  </fills>
  <borders count="6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003882"/>
      </left>
      <right style="thin">
        <color rgb="FF003882"/>
      </right>
      <top style="thin">
        <color rgb="FF003882"/>
      </top>
      <bottom style="thin">
        <color rgb="FF00388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3882"/>
      </right>
      <top/>
      <bottom/>
      <diagonal/>
    </border>
    <border>
      <left style="thin">
        <color rgb="FF003882"/>
      </left>
      <right/>
      <top style="thin">
        <color rgb="FF003882"/>
      </top>
      <bottom style="thin">
        <color rgb="FF003882"/>
      </bottom>
      <diagonal/>
    </border>
    <border>
      <left/>
      <right/>
      <top style="thin">
        <color indexed="64"/>
      </top>
      <bottom/>
      <diagonal/>
    </border>
    <border>
      <left style="thin">
        <color rgb="FF003882"/>
      </left>
      <right style="thin">
        <color rgb="FF003882"/>
      </right>
      <top style="thin">
        <color indexed="64"/>
      </top>
      <bottom style="thin">
        <color rgb="FF003882"/>
      </bottom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thin">
        <color theme="1"/>
      </left>
      <right/>
      <top style="thin">
        <color indexed="64"/>
      </top>
      <bottom style="thin">
        <color theme="1"/>
      </bottom>
      <diagonal/>
    </border>
    <border>
      <left/>
      <right style="thin">
        <color theme="1"/>
      </right>
      <top style="thin">
        <color indexed="64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9">
    <xf numFmtId="0" fontId="0" fillId="0" borderId="0"/>
    <xf numFmtId="0" fontId="1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1" fillId="0" borderId="0"/>
    <xf numFmtId="0" fontId="5" fillId="0" borderId="0"/>
    <xf numFmtId="0" fontId="5" fillId="0" borderId="0"/>
    <xf numFmtId="0" fontId="5" fillId="0" borderId="0"/>
  </cellStyleXfs>
  <cellXfs count="417">
    <xf numFmtId="0" fontId="0" fillId="0" borderId="0" xfId="0"/>
    <xf numFmtId="0" fontId="0" fillId="0" borderId="1" xfId="0" applyBorder="1"/>
    <xf numFmtId="0" fontId="3" fillId="0" borderId="0" xfId="0" applyFont="1"/>
    <xf numFmtId="0" fontId="5" fillId="0" borderId="0" xfId="2"/>
    <xf numFmtId="3" fontId="6" fillId="2" borderId="2" xfId="1" applyNumberFormat="1" applyFont="1" applyFill="1" applyBorder="1" applyAlignment="1" applyProtection="1">
      <alignment horizontal="right" vertical="center"/>
      <protection locked="0"/>
    </xf>
    <xf numFmtId="14" fontId="0" fillId="0" borderId="0" xfId="0" applyNumberFormat="1"/>
    <xf numFmtId="0" fontId="2" fillId="0" borderId="0" xfId="0" applyFont="1"/>
    <xf numFmtId="49" fontId="4" fillId="0" borderId="0" xfId="1" applyNumberFormat="1" applyFont="1" applyAlignment="1">
      <alignment vertical="center"/>
    </xf>
    <xf numFmtId="0" fontId="6" fillId="0" borderId="0" xfId="1" applyFont="1" applyAlignment="1">
      <alignment horizontal="center" vertical="center"/>
    </xf>
    <xf numFmtId="0" fontId="6" fillId="0" borderId="0" xfId="1" applyFont="1" applyAlignment="1">
      <alignment vertical="center"/>
    </xf>
    <xf numFmtId="0" fontId="6" fillId="0" borderId="0" xfId="1" applyFont="1"/>
    <xf numFmtId="49" fontId="6" fillId="0" borderId="0" xfId="1" applyNumberFormat="1" applyFont="1"/>
    <xf numFmtId="49" fontId="10" fillId="0" borderId="0" xfId="1" applyNumberFormat="1" applyFont="1" applyAlignment="1">
      <alignment vertical="center"/>
    </xf>
    <xf numFmtId="49" fontId="6" fillId="0" borderId="0" xfId="1" applyNumberFormat="1" applyFont="1" applyAlignment="1">
      <alignment vertical="center"/>
    </xf>
    <xf numFmtId="49" fontId="6" fillId="0" borderId="0" xfId="1" applyNumberFormat="1" applyFont="1" applyAlignment="1">
      <alignment horizontal="center" vertical="center"/>
    </xf>
    <xf numFmtId="49" fontId="11" fillId="0" borderId="0" xfId="1" applyNumberFormat="1" applyFont="1" applyAlignment="1">
      <alignment vertical="center"/>
    </xf>
    <xf numFmtId="49" fontId="4" fillId="0" borderId="0" xfId="1" applyNumberFormat="1" applyFont="1" applyAlignment="1">
      <alignment horizontal="left" vertical="center"/>
    </xf>
    <xf numFmtId="0" fontId="10" fillId="0" borderId="0" xfId="1" applyFont="1" applyAlignment="1">
      <alignment horizontal="center" vertical="center"/>
    </xf>
    <xf numFmtId="49" fontId="4" fillId="0" borderId="0" xfId="2" applyNumberFormat="1" applyFont="1" applyAlignment="1">
      <alignment horizontal="center"/>
    </xf>
    <xf numFmtId="49" fontId="4" fillId="0" borderId="0" xfId="2" applyNumberFormat="1" applyFont="1"/>
    <xf numFmtId="49" fontId="6" fillId="0" borderId="0" xfId="1" applyNumberFormat="1" applyFont="1" applyAlignment="1">
      <alignment horizontal="left" vertical="center"/>
    </xf>
    <xf numFmtId="49" fontId="10" fillId="0" borderId="0" xfId="1" applyNumberFormat="1" applyFont="1" applyAlignment="1">
      <alignment horizontal="left"/>
    </xf>
    <xf numFmtId="49" fontId="9" fillId="0" borderId="11" xfId="1" applyNumberFormat="1" applyFont="1" applyBorder="1" applyAlignment="1">
      <alignment horizontal="center" vertical="center"/>
    </xf>
    <xf numFmtId="49" fontId="6" fillId="0" borderId="3" xfId="1" applyNumberFormat="1" applyFont="1" applyBorder="1" applyAlignment="1">
      <alignment horizontal="center" wrapText="1"/>
    </xf>
    <xf numFmtId="49" fontId="4" fillId="4" borderId="8" xfId="3" applyNumberFormat="1" applyFont="1" applyFill="1" applyBorder="1" applyAlignment="1">
      <alignment horizontal="center" vertical="top"/>
    </xf>
    <xf numFmtId="49" fontId="4" fillId="4" borderId="0" xfId="3" applyNumberFormat="1" applyFont="1" applyFill="1" applyAlignment="1">
      <alignment horizontal="center" vertical="top"/>
    </xf>
    <xf numFmtId="49" fontId="4" fillId="4" borderId="9" xfId="3" applyNumberFormat="1" applyFont="1" applyFill="1" applyBorder="1" applyAlignment="1">
      <alignment horizontal="center" vertical="top"/>
    </xf>
    <xf numFmtId="0" fontId="6" fillId="0" borderId="0" xfId="1" applyFont="1" applyAlignment="1">
      <alignment horizontal="left" vertical="center"/>
    </xf>
    <xf numFmtId="49" fontId="6" fillId="0" borderId="0" xfId="1" applyNumberFormat="1" applyFont="1" applyAlignment="1">
      <alignment horizontal="left" vertical="center" indent="1"/>
    </xf>
    <xf numFmtId="49" fontId="4" fillId="4" borderId="3" xfId="3" applyNumberFormat="1" applyFont="1" applyFill="1" applyBorder="1" applyAlignment="1">
      <alignment horizontal="center" vertical="top"/>
    </xf>
    <xf numFmtId="49" fontId="4" fillId="4" borderId="10" xfId="3" applyNumberFormat="1" applyFont="1" applyFill="1" applyBorder="1" applyAlignment="1">
      <alignment horizontal="center" vertical="top"/>
    </xf>
    <xf numFmtId="49" fontId="4" fillId="4" borderId="11" xfId="3" applyNumberFormat="1" applyFont="1" applyFill="1" applyBorder="1" applyAlignment="1">
      <alignment horizontal="center" vertical="top"/>
    </xf>
    <xf numFmtId="49" fontId="4" fillId="4" borderId="6" xfId="3" applyNumberFormat="1" applyFont="1" applyFill="1" applyBorder="1" applyAlignment="1">
      <alignment horizontal="center" vertical="top"/>
    </xf>
    <xf numFmtId="49" fontId="4" fillId="4" borderId="4" xfId="3" applyNumberFormat="1" applyFont="1" applyFill="1" applyBorder="1" applyAlignment="1">
      <alignment horizontal="center" vertical="top"/>
    </xf>
    <xf numFmtId="49" fontId="4" fillId="4" borderId="12" xfId="3" applyNumberFormat="1" applyFont="1" applyFill="1" applyBorder="1" applyAlignment="1">
      <alignment horizontal="center" vertical="top"/>
    </xf>
    <xf numFmtId="49" fontId="4" fillId="4" borderId="1" xfId="3" applyNumberFormat="1" applyFont="1" applyFill="1" applyBorder="1" applyAlignment="1">
      <alignment horizontal="center" vertical="top"/>
    </xf>
    <xf numFmtId="49" fontId="4" fillId="4" borderId="13" xfId="3" applyNumberFormat="1" applyFont="1" applyFill="1" applyBorder="1" applyAlignment="1">
      <alignment horizontal="center" vertical="top"/>
    </xf>
    <xf numFmtId="49" fontId="10" fillId="0" borderId="0" xfId="1" applyNumberFormat="1" applyFont="1" applyAlignment="1">
      <alignment horizontal="center" vertical="center"/>
    </xf>
    <xf numFmtId="49" fontId="10" fillId="0" borderId="0" xfId="1" applyNumberFormat="1" applyFont="1" applyAlignment="1">
      <alignment horizontal="left" vertical="center" indent="1"/>
    </xf>
    <xf numFmtId="49" fontId="6" fillId="0" borderId="0" xfId="1" applyNumberFormat="1" applyFont="1" applyAlignment="1">
      <alignment horizontal="left" vertical="center" indent="2"/>
    </xf>
    <xf numFmtId="49" fontId="9" fillId="0" borderId="16" xfId="1" applyNumberFormat="1" applyFont="1" applyBorder="1" applyAlignment="1">
      <alignment horizontal="center" vertical="center"/>
    </xf>
    <xf numFmtId="49" fontId="4" fillId="4" borderId="18" xfId="3" applyNumberFormat="1" applyFont="1" applyFill="1" applyBorder="1" applyAlignment="1">
      <alignment horizontal="center" vertical="top"/>
    </xf>
    <xf numFmtId="49" fontId="4" fillId="0" borderId="16" xfId="2" quotePrefix="1" applyNumberFormat="1" applyFont="1" applyBorder="1" applyAlignment="1">
      <alignment horizontal="center"/>
    </xf>
    <xf numFmtId="49" fontId="6" fillId="0" borderId="0" xfId="1" applyNumberFormat="1" applyFont="1" applyAlignment="1">
      <alignment horizontal="left" vertical="center" wrapText="1" indent="2"/>
    </xf>
    <xf numFmtId="49" fontId="6" fillId="0" borderId="16" xfId="1" applyNumberFormat="1" applyFont="1" applyBorder="1" applyAlignment="1">
      <alignment horizontal="center" vertical="center"/>
    </xf>
    <xf numFmtId="49" fontId="10" fillId="0" borderId="0" xfId="1" applyNumberFormat="1" applyFont="1" applyAlignment="1">
      <alignment horizontal="left" indent="1"/>
    </xf>
    <xf numFmtId="1" fontId="6" fillId="0" borderId="3" xfId="4" applyNumberFormat="1" applyFont="1" applyBorder="1" applyAlignment="1" applyProtection="1">
      <alignment horizontal="right" vertical="center"/>
      <protection locked="0"/>
    </xf>
    <xf numFmtId="49" fontId="9" fillId="0" borderId="0" xfId="1" applyNumberFormat="1" applyFont="1"/>
    <xf numFmtId="49" fontId="4" fillId="0" borderId="0" xfId="2" applyNumberFormat="1" applyFont="1" applyAlignment="1">
      <alignment horizontal="left" vertical="center" indent="2"/>
    </xf>
    <xf numFmtId="49" fontId="7" fillId="2" borderId="0" xfId="1" quotePrefix="1" applyNumberFormat="1" applyFont="1" applyFill="1" applyAlignment="1">
      <alignment horizontal="center" vertical="center"/>
    </xf>
    <xf numFmtId="49" fontId="4" fillId="0" borderId="0" xfId="2" applyNumberFormat="1" applyFont="1" applyAlignment="1">
      <alignment horizontal="left" vertical="center" indent="1"/>
    </xf>
    <xf numFmtId="0" fontId="4" fillId="0" borderId="0" xfId="2" applyFont="1"/>
    <xf numFmtId="0" fontId="6" fillId="0" borderId="18" xfId="1" applyFont="1" applyBorder="1" applyAlignment="1">
      <alignment vertical="center"/>
    </xf>
    <xf numFmtId="0" fontId="6" fillId="0" borderId="18" xfId="1" applyFont="1" applyBorder="1"/>
    <xf numFmtId="49" fontId="6" fillId="0" borderId="18" xfId="1" applyNumberFormat="1" applyFont="1" applyBorder="1"/>
    <xf numFmtId="49" fontId="8" fillId="0" borderId="0" xfId="2" applyNumberFormat="1" applyFont="1"/>
    <xf numFmtId="49" fontId="6" fillId="0" borderId="0" xfId="1" applyNumberFormat="1" applyFont="1" applyAlignment="1">
      <alignment horizontal="left" vertical="center" wrapText="1"/>
    </xf>
    <xf numFmtId="49" fontId="6" fillId="0" borderId="3" xfId="4" applyNumberFormat="1" applyFont="1" applyBorder="1" applyAlignment="1">
      <alignment horizontal="center" wrapText="1"/>
    </xf>
    <xf numFmtId="49" fontId="6" fillId="0" borderId="0" xfId="1" applyNumberFormat="1" applyFont="1" applyAlignment="1">
      <alignment horizontal="left" vertical="center" wrapText="1" indent="1"/>
    </xf>
    <xf numFmtId="49" fontId="4" fillId="3" borderId="0" xfId="2" applyNumberFormat="1" applyFont="1" applyFill="1" applyAlignment="1">
      <alignment horizontal="left" vertical="center" indent="1"/>
    </xf>
    <xf numFmtId="49" fontId="4" fillId="3" borderId="0" xfId="2" applyNumberFormat="1" applyFont="1" applyFill="1" applyAlignment="1">
      <alignment horizontal="left" vertical="center" wrapText="1" indent="1"/>
    </xf>
    <xf numFmtId="1" fontId="6" fillId="0" borderId="14" xfId="4" applyNumberFormat="1" applyFont="1" applyBorder="1" applyAlignment="1" applyProtection="1">
      <alignment horizontal="right" vertical="center"/>
      <protection locked="0"/>
    </xf>
    <xf numFmtId="1" fontId="6" fillId="0" borderId="8" xfId="4" applyNumberFormat="1" applyFont="1" applyBorder="1" applyAlignment="1" applyProtection="1">
      <alignment horizontal="right" vertical="center"/>
      <protection locked="0"/>
    </xf>
    <xf numFmtId="49" fontId="4" fillId="0" borderId="3" xfId="1" applyNumberFormat="1" applyFont="1" applyBorder="1" applyAlignment="1">
      <alignment horizontal="center" wrapText="1"/>
    </xf>
    <xf numFmtId="49" fontId="4" fillId="0" borderId="3" xfId="3" applyNumberFormat="1" applyFont="1" applyBorder="1" applyAlignment="1">
      <alignment horizontal="center" wrapText="1"/>
    </xf>
    <xf numFmtId="1" fontId="6" fillId="0" borderId="3" xfId="1" applyNumberFormat="1" applyFont="1" applyBorder="1" applyProtection="1">
      <protection locked="0"/>
    </xf>
    <xf numFmtId="1" fontId="6" fillId="0" borderId="0" xfId="1" applyNumberFormat="1" applyFont="1"/>
    <xf numFmtId="1" fontId="6" fillId="2" borderId="3" xfId="1" applyNumberFormat="1" applyFont="1" applyFill="1" applyBorder="1" applyAlignment="1" applyProtection="1">
      <alignment horizontal="right" vertical="center"/>
      <protection locked="0"/>
    </xf>
    <xf numFmtId="49" fontId="6" fillId="0" borderId="11" xfId="1" applyNumberFormat="1" applyFont="1" applyBorder="1" applyAlignment="1">
      <alignment horizontal="center" vertical="center"/>
    </xf>
    <xf numFmtId="0" fontId="6" fillId="0" borderId="7" xfId="1" applyFont="1" applyBorder="1" applyProtection="1">
      <protection locked="0"/>
    </xf>
    <xf numFmtId="49" fontId="6" fillId="0" borderId="0" xfId="1" applyNumberFormat="1" applyFont="1" applyAlignment="1">
      <alignment horizontal="left" indent="1"/>
    </xf>
    <xf numFmtId="1" fontId="6" fillId="0" borderId="3" xfId="1" applyNumberFormat="1" applyFont="1" applyBorder="1" applyAlignment="1" applyProtection="1">
      <alignment horizontal="right" vertical="center"/>
      <protection locked="0"/>
    </xf>
    <xf numFmtId="49" fontId="6" fillId="0" borderId="11" xfId="1" applyNumberFormat="1" applyFont="1" applyBorder="1" applyAlignment="1">
      <alignment vertical="center" wrapText="1"/>
    </xf>
    <xf numFmtId="49" fontId="4" fillId="0" borderId="0" xfId="5" applyNumberFormat="1" applyFont="1" applyAlignment="1">
      <alignment vertical="center"/>
    </xf>
    <xf numFmtId="49" fontId="4" fillId="0" borderId="0" xfId="5" applyNumberFormat="1" applyFont="1" applyAlignment="1">
      <alignment horizontal="center" vertical="center"/>
    </xf>
    <xf numFmtId="0" fontId="6" fillId="0" borderId="0" xfId="5" applyFont="1" applyAlignment="1">
      <alignment horizontal="center" vertical="center"/>
    </xf>
    <xf numFmtId="0" fontId="6" fillId="0" borderId="0" xfId="5" applyFont="1" applyAlignment="1">
      <alignment vertical="center"/>
    </xf>
    <xf numFmtId="0" fontId="6" fillId="0" borderId="0" xfId="5" applyFont="1"/>
    <xf numFmtId="49" fontId="6" fillId="0" borderId="0" xfId="5" applyNumberFormat="1" applyFont="1"/>
    <xf numFmtId="49" fontId="6" fillId="0" borderId="0" xfId="5" applyNumberFormat="1" applyFont="1" applyAlignment="1">
      <alignment horizontal="center" vertical="center"/>
    </xf>
    <xf numFmtId="49" fontId="10" fillId="0" borderId="0" xfId="5" applyNumberFormat="1" applyFont="1" applyAlignment="1">
      <alignment vertical="center"/>
    </xf>
    <xf numFmtId="49" fontId="6" fillId="0" borderId="0" xfId="5" applyNumberFormat="1" applyFont="1" applyAlignment="1">
      <alignment vertical="center"/>
    </xf>
    <xf numFmtId="49" fontId="11" fillId="0" borderId="0" xfId="5" applyNumberFormat="1" applyFont="1" applyAlignment="1">
      <alignment vertical="center"/>
    </xf>
    <xf numFmtId="0" fontId="10" fillId="0" borderId="0" xfId="5" applyFont="1" applyAlignment="1">
      <alignment horizontal="center" vertical="center"/>
    </xf>
    <xf numFmtId="49" fontId="11" fillId="0" borderId="0" xfId="5" applyNumberFormat="1" applyFont="1"/>
    <xf numFmtId="49" fontId="6" fillId="0" borderId="0" xfId="5" applyNumberFormat="1" applyFont="1" applyAlignment="1">
      <alignment horizontal="left" vertical="center"/>
    </xf>
    <xf numFmtId="49" fontId="10" fillId="0" borderId="0" xfId="5" applyNumberFormat="1" applyFont="1" applyAlignment="1">
      <alignment horizontal="left"/>
    </xf>
    <xf numFmtId="49" fontId="9" fillId="0" borderId="11" xfId="5" applyNumberFormat="1" applyFont="1" applyBorder="1" applyAlignment="1">
      <alignment horizontal="center" vertical="center"/>
    </xf>
    <xf numFmtId="49" fontId="6" fillId="0" borderId="3" xfId="5" applyNumberFormat="1" applyFont="1" applyBorder="1" applyAlignment="1">
      <alignment horizontal="center" wrapText="1"/>
    </xf>
    <xf numFmtId="0" fontId="6" fillId="0" borderId="0" xfId="5" applyFont="1" applyAlignment="1">
      <alignment horizontal="left" vertical="center"/>
    </xf>
    <xf numFmtId="49" fontId="6" fillId="0" borderId="0" xfId="5" applyNumberFormat="1" applyFont="1" applyAlignment="1">
      <alignment horizontal="left" vertical="center" indent="1"/>
    </xf>
    <xf numFmtId="49" fontId="4" fillId="0" borderId="11" xfId="2" applyNumberFormat="1" applyFont="1" applyBorder="1" applyAlignment="1">
      <alignment horizontal="center"/>
    </xf>
    <xf numFmtId="1" fontId="6" fillId="2" borderId="3" xfId="5" applyNumberFormat="1" applyFont="1" applyFill="1" applyBorder="1" applyAlignment="1" applyProtection="1">
      <alignment horizontal="right" vertical="center"/>
      <protection locked="0"/>
    </xf>
    <xf numFmtId="49" fontId="10" fillId="0" borderId="0" xfId="5" applyNumberFormat="1" applyFont="1" applyAlignment="1">
      <alignment horizontal="center" vertical="center"/>
    </xf>
    <xf numFmtId="49" fontId="10" fillId="0" borderId="0" xfId="5" applyNumberFormat="1" applyFont="1" applyAlignment="1">
      <alignment horizontal="left" vertical="center" indent="1"/>
    </xf>
    <xf numFmtId="49" fontId="6" fillId="0" borderId="0" xfId="5" applyNumberFormat="1" applyFont="1" applyAlignment="1">
      <alignment horizontal="left" vertical="center" indent="2"/>
    </xf>
    <xf numFmtId="49" fontId="9" fillId="0" borderId="16" xfId="5" applyNumberFormat="1" applyFont="1" applyBorder="1" applyAlignment="1">
      <alignment horizontal="center" vertical="center"/>
    </xf>
    <xf numFmtId="1" fontId="6" fillId="2" borderId="17" xfId="5" applyNumberFormat="1" applyFont="1" applyFill="1" applyBorder="1" applyAlignment="1" applyProtection="1">
      <alignment horizontal="right" vertical="center"/>
      <protection locked="0"/>
    </xf>
    <xf numFmtId="49" fontId="6" fillId="0" borderId="0" xfId="5" applyNumberFormat="1" applyFont="1" applyAlignment="1">
      <alignment horizontal="left" vertical="center" wrapText="1" indent="2"/>
    </xf>
    <xf numFmtId="49" fontId="10" fillId="0" borderId="0" xfId="5" applyNumberFormat="1" applyFont="1" applyAlignment="1">
      <alignment horizontal="left" indent="1"/>
    </xf>
    <xf numFmtId="3" fontId="6" fillId="2" borderId="2" xfId="5" applyNumberFormat="1" applyFont="1" applyFill="1" applyBorder="1" applyAlignment="1" applyProtection="1">
      <alignment horizontal="right" vertical="center"/>
      <protection locked="0"/>
    </xf>
    <xf numFmtId="49" fontId="9" fillId="0" borderId="0" xfId="5" applyNumberFormat="1" applyFont="1"/>
    <xf numFmtId="49" fontId="7" fillId="2" borderId="0" xfId="5" quotePrefix="1" applyNumberFormat="1" applyFont="1" applyFill="1" applyAlignment="1">
      <alignment horizontal="center" vertical="center"/>
    </xf>
    <xf numFmtId="1" fontId="4" fillId="0" borderId="3" xfId="2" applyNumberFormat="1" applyFont="1" applyBorder="1" applyAlignment="1" applyProtection="1">
      <alignment horizontal="right" vertical="center"/>
      <protection locked="0"/>
    </xf>
    <xf numFmtId="1" fontId="6" fillId="0" borderId="3" xfId="5" applyNumberFormat="1" applyFont="1" applyBorder="1" applyAlignment="1" applyProtection="1">
      <alignment horizontal="right" vertical="center" wrapText="1"/>
      <protection locked="0"/>
    </xf>
    <xf numFmtId="49" fontId="6" fillId="0" borderId="0" xfId="5" applyNumberFormat="1" applyFont="1" applyAlignment="1">
      <alignment horizontal="left" vertical="center" wrapText="1" indent="1"/>
    </xf>
    <xf numFmtId="49" fontId="6" fillId="0" borderId="0" xfId="5" applyNumberFormat="1" applyFont="1" applyAlignment="1">
      <alignment horizontal="left" vertical="center" wrapText="1"/>
    </xf>
    <xf numFmtId="49" fontId="4" fillId="0" borderId="3" xfId="5" applyNumberFormat="1" applyFont="1" applyBorder="1" applyAlignment="1">
      <alignment horizontal="center" wrapText="1"/>
    </xf>
    <xf numFmtId="0" fontId="6" fillId="0" borderId="10" xfId="5" applyFont="1" applyBorder="1"/>
    <xf numFmtId="0" fontId="10" fillId="0" borderId="0" xfId="5" applyFont="1"/>
    <xf numFmtId="49" fontId="6" fillId="0" borderId="11" xfId="5" applyNumberFormat="1" applyFont="1" applyBorder="1" applyAlignment="1">
      <alignment horizontal="center" vertical="center"/>
    </xf>
    <xf numFmtId="0" fontId="6" fillId="0" borderId="7" xfId="5" applyFont="1" applyBorder="1" applyProtection="1">
      <protection locked="0"/>
    </xf>
    <xf numFmtId="49" fontId="10" fillId="0" borderId="0" xfId="5" applyNumberFormat="1" applyFont="1"/>
    <xf numFmtId="49" fontId="6" fillId="0" borderId="0" xfId="5" applyNumberFormat="1" applyFont="1" applyAlignment="1">
      <alignment horizontal="left" indent="1"/>
    </xf>
    <xf numFmtId="1" fontId="6" fillId="0" borderId="3" xfId="5" applyNumberFormat="1" applyFont="1" applyBorder="1" applyAlignment="1" applyProtection="1">
      <alignment horizontal="right" vertical="center"/>
      <protection locked="0"/>
    </xf>
    <xf numFmtId="49" fontId="6" fillId="0" borderId="11" xfId="5" applyNumberFormat="1" applyFont="1" applyBorder="1" applyAlignment="1">
      <alignment vertical="center" wrapText="1"/>
    </xf>
    <xf numFmtId="49" fontId="8" fillId="0" borderId="0" xfId="2" applyNumberFormat="1" applyFont="1" applyAlignment="1">
      <alignment horizontal="left"/>
    </xf>
    <xf numFmtId="49" fontId="4" fillId="0" borderId="3" xfId="2" applyNumberFormat="1" applyFont="1" applyBorder="1" applyAlignment="1">
      <alignment horizontal="center"/>
    </xf>
    <xf numFmtId="49" fontId="4" fillId="0" borderId="3" xfId="2" applyNumberFormat="1" applyFont="1" applyBorder="1" applyAlignment="1">
      <alignment horizontal="center" wrapText="1"/>
    </xf>
    <xf numFmtId="49" fontId="4" fillId="4" borderId="14" xfId="3" applyNumberFormat="1" applyFont="1" applyFill="1" applyBorder="1" applyAlignment="1">
      <alignment horizontal="center" vertical="top"/>
    </xf>
    <xf numFmtId="1" fontId="6" fillId="2" borderId="19" xfId="5" applyNumberFormat="1" applyFont="1" applyFill="1" applyBorder="1" applyAlignment="1" applyProtection="1">
      <alignment horizontal="right" vertical="center"/>
      <protection locked="0"/>
    </xf>
    <xf numFmtId="49" fontId="8" fillId="0" borderId="0" xfId="2" applyNumberFormat="1" applyFont="1" applyAlignment="1">
      <alignment horizontal="left" wrapText="1"/>
    </xf>
    <xf numFmtId="49" fontId="4" fillId="0" borderId="0" xfId="2" applyNumberFormat="1" applyFont="1" applyAlignment="1">
      <alignment horizontal="left" indent="1"/>
    </xf>
    <xf numFmtId="49" fontId="6" fillId="0" borderId="3" xfId="4" applyNumberFormat="1" applyFont="1" applyBorder="1" applyAlignment="1">
      <alignment horizontal="center" vertical="center"/>
    </xf>
    <xf numFmtId="49" fontId="4" fillId="0" borderId="0" xfId="2" applyNumberFormat="1" applyFont="1" applyAlignment="1">
      <alignment horizontal="left" vertical="center" wrapText="1" indent="1"/>
    </xf>
    <xf numFmtId="0" fontId="6" fillId="0" borderId="3" xfId="5" applyFont="1" applyBorder="1" applyAlignment="1">
      <alignment horizontal="center" wrapText="1"/>
    </xf>
    <xf numFmtId="0" fontId="6" fillId="0" borderId="3" xfId="5" applyFont="1" applyBorder="1" applyAlignment="1">
      <alignment horizontal="center"/>
    </xf>
    <xf numFmtId="49" fontId="6" fillId="0" borderId="3" xfId="6" applyNumberFormat="1" applyFont="1" applyBorder="1" applyAlignment="1">
      <alignment horizontal="center" wrapText="1"/>
    </xf>
    <xf numFmtId="1" fontId="6" fillId="0" borderId="0" xfId="5" applyNumberFormat="1" applyFont="1"/>
    <xf numFmtId="1" fontId="6" fillId="0" borderId="3" xfId="5" applyNumberFormat="1" applyFont="1" applyBorder="1" applyAlignment="1">
      <alignment horizontal="center" wrapText="1"/>
    </xf>
    <xf numFmtId="49" fontId="5" fillId="0" borderId="0" xfId="2" applyNumberFormat="1"/>
    <xf numFmtId="3" fontId="4" fillId="0" borderId="0" xfId="2" quotePrefix="1" applyNumberFormat="1" applyFont="1" applyAlignment="1">
      <alignment horizontal="center" vertical="center" wrapText="1"/>
    </xf>
    <xf numFmtId="0" fontId="13" fillId="2" borderId="0" xfId="5" quotePrefix="1" applyFont="1" applyFill="1" applyAlignment="1">
      <alignment horizontal="center" vertical="center"/>
    </xf>
    <xf numFmtId="1" fontId="5" fillId="0" borderId="0" xfId="2" applyNumberFormat="1"/>
    <xf numFmtId="49" fontId="9" fillId="0" borderId="0" xfId="5" applyNumberFormat="1" applyFont="1" applyAlignment="1">
      <alignment horizontal="center" vertical="center"/>
    </xf>
    <xf numFmtId="1" fontId="6" fillId="2" borderId="0" xfId="5" applyNumberFormat="1" applyFont="1" applyFill="1" applyAlignment="1">
      <alignment horizontal="right" vertical="center"/>
    </xf>
    <xf numFmtId="1" fontId="6" fillId="2" borderId="0" xfId="5" applyNumberFormat="1" applyFont="1" applyFill="1" applyAlignment="1">
      <alignment horizontal="center" vertical="center"/>
    </xf>
    <xf numFmtId="49" fontId="14" fillId="0" borderId="0" xfId="2" applyNumberFormat="1" applyFont="1"/>
    <xf numFmtId="49" fontId="4" fillId="0" borderId="0" xfId="2" applyNumberFormat="1" applyFont="1" applyAlignment="1">
      <alignment horizontal="left" vertical="center" wrapText="1" indent="2"/>
    </xf>
    <xf numFmtId="49" fontId="4" fillId="0" borderId="0" xfId="0" applyNumberFormat="1" applyFont="1"/>
    <xf numFmtId="49" fontId="4" fillId="0" borderId="0" xfId="0" applyNumberFormat="1" applyFont="1" applyAlignment="1">
      <alignment horizontal="left" vertical="center" indent="1"/>
    </xf>
    <xf numFmtId="49" fontId="8" fillId="0" borderId="0" xfId="0" applyNumberFormat="1" applyFont="1"/>
    <xf numFmtId="49" fontId="4" fillId="0" borderId="0" xfId="1" applyNumberFormat="1" applyFont="1" applyAlignment="1">
      <alignment horizontal="left" vertical="center" indent="1"/>
    </xf>
    <xf numFmtId="49" fontId="4" fillId="0" borderId="0" xfId="1" applyNumberFormat="1" applyFont="1" applyAlignment="1">
      <alignment horizontal="left" indent="1"/>
    </xf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vertical="center"/>
    </xf>
    <xf numFmtId="0" fontId="4" fillId="0" borderId="0" xfId="1" applyFont="1"/>
    <xf numFmtId="49" fontId="4" fillId="0" borderId="0" xfId="1" applyNumberFormat="1" applyFont="1"/>
    <xf numFmtId="0" fontId="8" fillId="0" borderId="0" xfId="1" applyFont="1" applyAlignment="1">
      <alignment horizontal="left" vertical="center" wrapText="1"/>
    </xf>
    <xf numFmtId="1" fontId="4" fillId="0" borderId="3" xfId="1" applyNumberFormat="1" applyFont="1" applyBorder="1" applyAlignment="1" applyProtection="1">
      <alignment horizontal="right" vertical="center"/>
      <protection locked="0"/>
    </xf>
    <xf numFmtId="49" fontId="4" fillId="4" borderId="8" xfId="3" applyNumberFormat="1" applyFont="1" applyFill="1" applyBorder="1" applyAlignment="1">
      <alignment horizontal="center" vertical="center"/>
    </xf>
    <xf numFmtId="49" fontId="4" fillId="4" borderId="18" xfId="3" applyNumberFormat="1" applyFont="1" applyFill="1" applyBorder="1" applyAlignment="1">
      <alignment horizontal="center" vertical="center"/>
    </xf>
    <xf numFmtId="49" fontId="4" fillId="4" borderId="10" xfId="3" applyNumberFormat="1" applyFont="1" applyFill="1" applyBorder="1" applyAlignment="1">
      <alignment horizontal="center" vertical="center"/>
    </xf>
    <xf numFmtId="49" fontId="4" fillId="4" borderId="0" xfId="3" applyNumberFormat="1" applyFont="1" applyFill="1" applyAlignment="1">
      <alignment horizontal="center" vertical="center"/>
    </xf>
    <xf numFmtId="49" fontId="4" fillId="4" borderId="12" xfId="3" applyNumberFormat="1" applyFont="1" applyFill="1" applyBorder="1" applyAlignment="1">
      <alignment horizontal="center" vertical="center"/>
    </xf>
    <xf numFmtId="49" fontId="4" fillId="4" borderId="1" xfId="3" applyNumberFormat="1" applyFont="1" applyFill="1" applyBorder="1" applyAlignment="1">
      <alignment horizontal="center" vertical="center"/>
    </xf>
    <xf numFmtId="49" fontId="4" fillId="0" borderId="3" xfId="1" applyNumberFormat="1" applyFont="1" applyBorder="1" applyAlignment="1">
      <alignment horizontal="center"/>
    </xf>
    <xf numFmtId="49" fontId="4" fillId="4" borderId="11" xfId="3" applyNumberFormat="1" applyFont="1" applyFill="1" applyBorder="1" applyAlignment="1">
      <alignment horizontal="center" vertical="center"/>
    </xf>
    <xf numFmtId="49" fontId="4" fillId="0" borderId="6" xfId="1" applyNumberFormat="1" applyFont="1" applyBorder="1" applyAlignment="1">
      <alignment horizontal="center" wrapText="1"/>
    </xf>
    <xf numFmtId="1" fontId="4" fillId="0" borderId="3" xfId="4" applyNumberFormat="1" applyFont="1" applyBorder="1" applyAlignment="1" applyProtection="1">
      <alignment horizontal="right" vertical="center"/>
      <protection locked="0"/>
    </xf>
    <xf numFmtId="2" fontId="4" fillId="0" borderId="0" xfId="1" applyNumberFormat="1" applyFont="1" applyAlignment="1">
      <alignment horizontal="right" vertical="center"/>
    </xf>
    <xf numFmtId="49" fontId="4" fillId="0" borderId="5" xfId="1" applyNumberFormat="1" applyFont="1" applyBorder="1" applyAlignment="1">
      <alignment horizontal="center" wrapText="1"/>
    </xf>
    <xf numFmtId="49" fontId="4" fillId="0" borderId="4" xfId="1" applyNumberFormat="1" applyFont="1" applyBorder="1" applyAlignment="1">
      <alignment horizontal="center"/>
    </xf>
    <xf numFmtId="49" fontId="4" fillId="4" borderId="13" xfId="3" applyNumberFormat="1" applyFont="1" applyFill="1" applyBorder="1" applyAlignment="1">
      <alignment horizontal="center" vertical="center"/>
    </xf>
    <xf numFmtId="1" fontId="4" fillId="0" borderId="6" xfId="4" applyNumberFormat="1" applyFont="1" applyBorder="1" applyAlignment="1" applyProtection="1">
      <alignment horizontal="right" vertical="center"/>
      <protection locked="0"/>
    </xf>
    <xf numFmtId="0" fontId="4" fillId="0" borderId="3" xfId="1" applyFont="1" applyBorder="1" applyAlignment="1">
      <alignment horizontal="center" wrapText="1"/>
    </xf>
    <xf numFmtId="0" fontId="4" fillId="0" borderId="3" xfId="1" applyFont="1" applyBorder="1" applyAlignment="1" applyProtection="1">
      <alignment horizontal="right" vertical="center" wrapText="1"/>
      <protection locked="0"/>
    </xf>
    <xf numFmtId="1" fontId="4" fillId="0" borderId="3" xfId="1" applyNumberFormat="1" applyFont="1" applyBorder="1" applyAlignment="1" applyProtection="1">
      <alignment vertical="center"/>
      <protection locked="0"/>
    </xf>
    <xf numFmtId="49" fontId="4" fillId="0" borderId="0" xfId="1" applyNumberFormat="1" applyFont="1" applyAlignment="1">
      <alignment horizontal="left" vertical="center" wrapText="1"/>
    </xf>
    <xf numFmtId="49" fontId="4" fillId="0" borderId="3" xfId="1" applyNumberFormat="1" applyFont="1" applyBorder="1" applyAlignment="1" applyProtection="1">
      <alignment horizontal="left" vertical="center"/>
      <protection locked="0"/>
    </xf>
    <xf numFmtId="2" fontId="4" fillId="0" borderId="3" xfId="4" applyNumberFormat="1" applyFont="1" applyBorder="1" applyAlignment="1" applyProtection="1">
      <alignment horizontal="right" vertical="center"/>
      <protection locked="0"/>
    </xf>
    <xf numFmtId="49" fontId="4" fillId="0" borderId="1" xfId="1" applyNumberFormat="1" applyFont="1" applyBorder="1" applyAlignment="1">
      <alignment vertical="center"/>
    </xf>
    <xf numFmtId="0" fontId="4" fillId="0" borderId="1" xfId="1" applyFont="1" applyBorder="1" applyAlignment="1">
      <alignment vertical="center"/>
    </xf>
    <xf numFmtId="0" fontId="4" fillId="0" borderId="1" xfId="1" applyFont="1" applyBorder="1"/>
    <xf numFmtId="49" fontId="4" fillId="4" borderId="9" xfId="3" applyNumberFormat="1" applyFont="1" applyFill="1" applyBorder="1" applyAlignment="1">
      <alignment horizontal="center" vertical="center"/>
    </xf>
    <xf numFmtId="1" fontId="4" fillId="0" borderId="6" xfId="1" applyNumberFormat="1" applyFont="1" applyBorder="1" applyAlignment="1" applyProtection="1">
      <alignment horizontal="right" vertical="center"/>
      <protection locked="0"/>
    </xf>
    <xf numFmtId="0" fontId="6" fillId="0" borderId="0" xfId="5" applyFont="1" applyAlignment="1">
      <alignment vertical="center" wrapText="1"/>
    </xf>
    <xf numFmtId="49" fontId="4" fillId="0" borderId="0" xfId="5" applyNumberFormat="1" applyFont="1" applyAlignment="1">
      <alignment horizontal="left"/>
    </xf>
    <xf numFmtId="0" fontId="4" fillId="0" borderId="0" xfId="5" applyFont="1" applyAlignment="1">
      <alignment horizontal="left"/>
    </xf>
    <xf numFmtId="0" fontId="4" fillId="0" borderId="0" xfId="5" applyFont="1"/>
    <xf numFmtId="0" fontId="8" fillId="0" borderId="0" xfId="5" applyFont="1" applyAlignment="1">
      <alignment horizontal="left" wrapText="1"/>
    </xf>
    <xf numFmtId="1" fontId="4" fillId="0" borderId="3" xfId="5" applyNumberFormat="1" applyFont="1" applyBorder="1" applyAlignment="1" applyProtection="1">
      <alignment horizontal="right" vertical="center"/>
      <protection locked="0"/>
    </xf>
    <xf numFmtId="0" fontId="4" fillId="0" borderId="0" xfId="5" applyFont="1" applyAlignment="1">
      <alignment horizontal="center" vertical="center"/>
    </xf>
    <xf numFmtId="49" fontId="4" fillId="0" borderId="3" xfId="5" applyNumberFormat="1" applyFont="1" applyBorder="1" applyAlignment="1">
      <alignment horizontal="center"/>
    </xf>
    <xf numFmtId="2" fontId="4" fillId="0" borderId="0" xfId="5" applyNumberFormat="1" applyFont="1" applyAlignment="1">
      <alignment horizontal="left"/>
    </xf>
    <xf numFmtId="49" fontId="4" fillId="0" borderId="6" xfId="5" applyNumberFormat="1" applyFont="1" applyBorder="1" applyAlignment="1">
      <alignment horizontal="center" wrapText="1"/>
    </xf>
    <xf numFmtId="1" fontId="4" fillId="0" borderId="15" xfId="5" applyNumberFormat="1" applyFont="1" applyBorder="1" applyAlignment="1">
      <alignment horizontal="right" vertical="center"/>
    </xf>
    <xf numFmtId="1" fontId="9" fillId="0" borderId="15" xfId="5" applyNumberFormat="1" applyFont="1" applyBorder="1" applyAlignment="1">
      <alignment horizontal="right" vertical="center"/>
    </xf>
    <xf numFmtId="1" fontId="4" fillId="0" borderId="3" xfId="5" applyNumberFormat="1" applyFont="1" applyBorder="1" applyAlignment="1" applyProtection="1">
      <alignment horizontal="right" vertical="center" wrapText="1"/>
      <protection locked="0"/>
    </xf>
    <xf numFmtId="49" fontId="4" fillId="4" borderId="8" xfId="3" applyNumberFormat="1" applyFont="1" applyFill="1" applyBorder="1" applyAlignment="1">
      <alignment horizontal="left"/>
    </xf>
    <xf numFmtId="49" fontId="4" fillId="4" borderId="18" xfId="3" applyNumberFormat="1" applyFont="1" applyFill="1" applyBorder="1" applyAlignment="1">
      <alignment horizontal="left"/>
    </xf>
    <xf numFmtId="49" fontId="4" fillId="0" borderId="3" xfId="5" applyNumberFormat="1" applyFont="1" applyBorder="1" applyAlignment="1" applyProtection="1">
      <alignment horizontal="left" vertical="center"/>
      <protection locked="0"/>
    </xf>
    <xf numFmtId="0" fontId="6" fillId="0" borderId="0" xfId="5" applyFont="1" applyAlignment="1">
      <alignment horizontal="left"/>
    </xf>
    <xf numFmtId="2" fontId="4" fillId="0" borderId="3" xfId="5" applyNumberFormat="1" applyFont="1" applyBorder="1" applyAlignment="1" applyProtection="1">
      <alignment horizontal="right" vertical="center"/>
      <protection locked="0"/>
    </xf>
    <xf numFmtId="0" fontId="4" fillId="0" borderId="0" xfId="5" applyFont="1" applyAlignment="1">
      <alignment vertical="center"/>
    </xf>
    <xf numFmtId="49" fontId="4" fillId="0" borderId="0" xfId="5" applyNumberFormat="1" applyFont="1"/>
    <xf numFmtId="49" fontId="4" fillId="0" borderId="0" xfId="5" applyNumberFormat="1" applyFont="1" applyAlignment="1">
      <alignment horizontal="left" vertical="center" indent="1"/>
    </xf>
    <xf numFmtId="49" fontId="4" fillId="0" borderId="0" xfId="5" applyNumberFormat="1" applyFont="1" applyAlignment="1">
      <alignment horizontal="left" indent="1"/>
    </xf>
    <xf numFmtId="0" fontId="4" fillId="0" borderId="0" xfId="2" applyFont="1" applyAlignment="1">
      <alignment horizontal="left" vertical="center" wrapText="1"/>
    </xf>
    <xf numFmtId="0" fontId="8" fillId="0" borderId="0" xfId="5" applyFont="1" applyAlignment="1">
      <alignment horizontal="left" vertical="top" wrapText="1"/>
    </xf>
    <xf numFmtId="1" fontId="4" fillId="0" borderId="0" xfId="5" applyNumberFormat="1" applyFont="1" applyAlignment="1">
      <alignment horizontal="right" vertical="center"/>
    </xf>
    <xf numFmtId="0" fontId="4" fillId="0" borderId="3" xfId="5" applyFont="1" applyBorder="1" applyAlignment="1">
      <alignment horizontal="center" wrapText="1"/>
    </xf>
    <xf numFmtId="1" fontId="4" fillId="4" borderId="0" xfId="3" applyNumberFormat="1" applyFont="1" applyFill="1" applyAlignment="1">
      <alignment horizontal="right" vertical="top"/>
    </xf>
    <xf numFmtId="1" fontId="4" fillId="4" borderId="8" xfId="3" applyNumberFormat="1" applyFont="1" applyFill="1" applyBorder="1" applyAlignment="1">
      <alignment horizontal="right" vertical="top"/>
    </xf>
    <xf numFmtId="49" fontId="4" fillId="0" borderId="14" xfId="2" applyNumberFormat="1" applyFont="1" applyBorder="1" applyAlignment="1">
      <alignment horizontal="center" wrapText="1"/>
    </xf>
    <xf numFmtId="0" fontId="8" fillId="0" borderId="0" xfId="2" applyFont="1" applyAlignment="1">
      <alignment horizontal="left" wrapText="1"/>
    </xf>
    <xf numFmtId="1" fontId="4" fillId="0" borderId="3" xfId="5" applyNumberFormat="1" applyFont="1" applyBorder="1" applyAlignment="1" applyProtection="1">
      <alignment horizontal="right" vertical="top"/>
      <protection locked="0"/>
    </xf>
    <xf numFmtId="0" fontId="8" fillId="0" borderId="0" xfId="2" applyFont="1" applyAlignment="1">
      <alignment horizontal="left" vertical="center" wrapText="1"/>
    </xf>
    <xf numFmtId="49" fontId="4" fillId="2" borderId="0" xfId="5" quotePrefix="1" applyNumberFormat="1" applyFont="1" applyFill="1" applyAlignment="1">
      <alignment horizontal="center" vertical="center"/>
    </xf>
    <xf numFmtId="49" fontId="8" fillId="0" borderId="0" xfId="5" applyNumberFormat="1" applyFont="1" applyAlignment="1">
      <alignment horizontal="left"/>
    </xf>
    <xf numFmtId="0" fontId="8" fillId="0" borderId="0" xfId="5" applyFont="1"/>
    <xf numFmtId="49" fontId="4" fillId="0" borderId="0" xfId="5" applyNumberFormat="1" applyFont="1" applyAlignment="1">
      <alignment horizontal="left" vertical="center" wrapText="1" indent="1"/>
    </xf>
    <xf numFmtId="1" fontId="4" fillId="2" borderId="3" xfId="5" applyNumberFormat="1" applyFont="1" applyFill="1" applyBorder="1" applyAlignment="1" applyProtection="1">
      <alignment horizontal="right" vertical="center"/>
      <protection locked="0"/>
    </xf>
    <xf numFmtId="49" fontId="4" fillId="0" borderId="11" xfId="5" applyNumberFormat="1" applyFont="1" applyBorder="1" applyAlignment="1">
      <alignment vertical="center" wrapText="1"/>
    </xf>
    <xf numFmtId="0" fontId="8" fillId="0" borderId="0" xfId="5" applyFont="1" applyAlignment="1">
      <alignment horizontal="left" vertical="center" wrapText="1"/>
    </xf>
    <xf numFmtId="0" fontId="4" fillId="0" borderId="3" xfId="5" applyFont="1" applyBorder="1" applyAlignment="1" applyProtection="1">
      <alignment horizontal="right" vertical="center"/>
      <protection locked="0"/>
    </xf>
    <xf numFmtId="0" fontId="4" fillId="0" borderId="3" xfId="5" applyFont="1" applyBorder="1" applyAlignment="1" applyProtection="1">
      <alignment horizontal="right"/>
      <protection locked="0"/>
    </xf>
    <xf numFmtId="49" fontId="4" fillId="0" borderId="3" xfId="5" applyNumberFormat="1" applyFont="1" applyBorder="1" applyAlignment="1" applyProtection="1">
      <alignment horizontal="right"/>
      <protection locked="0"/>
    </xf>
    <xf numFmtId="1" fontId="4" fillId="0" borderId="15" xfId="5" applyNumberFormat="1" applyFont="1" applyBorder="1" applyAlignment="1" applyProtection="1">
      <alignment horizontal="right" vertical="center"/>
      <protection locked="0"/>
    </xf>
    <xf numFmtId="0" fontId="4" fillId="0" borderId="3" xfId="2" applyFont="1" applyBorder="1" applyAlignment="1">
      <alignment horizontal="center" wrapText="1"/>
    </xf>
    <xf numFmtId="0" fontId="4" fillId="0" borderId="14" xfId="2" applyFont="1" applyBorder="1" applyAlignment="1">
      <alignment horizontal="center" wrapText="1"/>
    </xf>
    <xf numFmtId="49" fontId="8" fillId="0" borderId="0" xfId="5" applyNumberFormat="1" applyFont="1" applyAlignment="1">
      <alignment horizontal="left" wrapText="1"/>
    </xf>
    <xf numFmtId="49" fontId="8" fillId="0" borderId="0" xfId="5" applyNumberFormat="1" applyFont="1" applyAlignment="1">
      <alignment horizontal="left" vertical="center" wrapText="1"/>
    </xf>
    <xf numFmtId="49" fontId="8" fillId="0" borderId="0" xfId="2" applyNumberFormat="1" applyFont="1" applyAlignment="1">
      <alignment horizontal="left" vertical="center" wrapText="1"/>
    </xf>
    <xf numFmtId="49" fontId="6" fillId="0" borderId="0" xfId="6" applyNumberFormat="1" applyFont="1"/>
    <xf numFmtId="49" fontId="4" fillId="0" borderId="0" xfId="6" applyNumberFormat="1" applyFont="1" applyAlignment="1">
      <alignment horizontal="left" vertical="center" indent="1"/>
    </xf>
    <xf numFmtId="0" fontId="6" fillId="0" borderId="18" xfId="5" applyFont="1" applyBorder="1" applyAlignment="1">
      <alignment vertical="center"/>
    </xf>
    <xf numFmtId="0" fontId="6" fillId="0" borderId="18" xfId="5" applyFont="1" applyBorder="1"/>
    <xf numFmtId="49" fontId="6" fillId="0" borderId="18" xfId="5" applyNumberFormat="1" applyFont="1" applyBorder="1"/>
    <xf numFmtId="0" fontId="4" fillId="0" borderId="0" xfId="7" applyFont="1" applyAlignment="1">
      <alignment horizontal="left" vertical="center" indent="1"/>
    </xf>
    <xf numFmtId="1" fontId="4" fillId="0" borderId="4" xfId="4" applyNumberFormat="1" applyFont="1" applyBorder="1" applyAlignment="1" applyProtection="1">
      <alignment horizontal="right" vertical="center"/>
      <protection locked="0"/>
    </xf>
    <xf numFmtId="49" fontId="9" fillId="4" borderId="11" xfId="3" applyNumberFormat="1" applyFont="1" applyFill="1" applyBorder="1" applyAlignment="1">
      <alignment horizontal="center" vertical="top"/>
    </xf>
    <xf numFmtId="0" fontId="4" fillId="0" borderId="0" xfId="8" applyFont="1" applyAlignment="1">
      <alignment horizontal="left" vertical="center" indent="1"/>
    </xf>
    <xf numFmtId="1" fontId="4" fillId="0" borderId="3" xfId="5" applyNumberFormat="1" applyFont="1" applyBorder="1" applyAlignment="1" applyProtection="1">
      <alignment horizontal="right"/>
      <protection locked="0"/>
    </xf>
    <xf numFmtId="0" fontId="8" fillId="0" borderId="0" xfId="2" applyFont="1" applyAlignment="1">
      <alignment horizontal="left" vertical="top" wrapText="1"/>
    </xf>
    <xf numFmtId="0" fontId="9" fillId="0" borderId="0" xfId="5" applyFont="1"/>
    <xf numFmtId="49" fontId="4" fillId="0" borderId="3" xfId="5" applyNumberFormat="1" applyFont="1" applyBorder="1" applyAlignment="1">
      <alignment horizontal="center" vertical="top"/>
    </xf>
    <xf numFmtId="0" fontId="5" fillId="0" borderId="0" xfId="0" applyFont="1"/>
    <xf numFmtId="0" fontId="10" fillId="0" borderId="0" xfId="5" applyFont="1" applyAlignment="1">
      <alignment vertical="center"/>
    </xf>
    <xf numFmtId="0" fontId="16" fillId="0" borderId="0" xfId="5" applyFont="1" applyAlignment="1">
      <alignment vertical="center"/>
    </xf>
    <xf numFmtId="4" fontId="6" fillId="0" borderId="0" xfId="1" applyNumberFormat="1" applyFont="1" applyAlignment="1">
      <alignment vertical="center"/>
    </xf>
    <xf numFmtId="0" fontId="17" fillId="0" borderId="0" xfId="0" applyFont="1" applyAlignment="1">
      <alignment horizontal="left" vertical="top"/>
    </xf>
    <xf numFmtId="0" fontId="4" fillId="0" borderId="0" xfId="2" applyFont="1" applyAlignment="1">
      <alignment horizontal="right"/>
    </xf>
    <xf numFmtId="49" fontId="7" fillId="6" borderId="3" xfId="1" quotePrefix="1" applyNumberFormat="1" applyFont="1" applyFill="1" applyBorder="1" applyAlignment="1">
      <alignment horizontal="center" vertical="center"/>
    </xf>
    <xf numFmtId="0" fontId="4" fillId="0" borderId="24" xfId="2" applyFont="1" applyBorder="1" applyAlignment="1">
      <alignment horizontal="right"/>
    </xf>
    <xf numFmtId="0" fontId="18" fillId="7" borderId="25" xfId="0" applyFont="1" applyFill="1" applyBorder="1"/>
    <xf numFmtId="0" fontId="18" fillId="7" borderId="27" xfId="0" applyFont="1" applyFill="1" applyBorder="1"/>
    <xf numFmtId="0" fontId="18" fillId="7" borderId="29" xfId="0" applyFont="1" applyFill="1" applyBorder="1"/>
    <xf numFmtId="0" fontId="18" fillId="8" borderId="25" xfId="0" applyFont="1" applyFill="1" applyBorder="1"/>
    <xf numFmtId="0" fontId="18" fillId="8" borderId="27" xfId="0" applyFont="1" applyFill="1" applyBorder="1"/>
    <xf numFmtId="0" fontId="18" fillId="8" borderId="29" xfId="0" applyFont="1" applyFill="1" applyBorder="1"/>
    <xf numFmtId="0" fontId="18" fillId="9" borderId="25" xfId="0" applyFont="1" applyFill="1" applyBorder="1"/>
    <xf numFmtId="0" fontId="18" fillId="9" borderId="27" xfId="0" applyFont="1" applyFill="1" applyBorder="1"/>
    <xf numFmtId="0" fontId="18" fillId="9" borderId="29" xfId="0" applyFont="1" applyFill="1" applyBorder="1"/>
    <xf numFmtId="0" fontId="13" fillId="5" borderId="35" xfId="0" applyFont="1" applyFill="1" applyBorder="1" applyAlignment="1">
      <alignment horizontal="center" vertical="center"/>
    </xf>
    <xf numFmtId="0" fontId="21" fillId="0" borderId="0" xfId="0" applyFont="1"/>
    <xf numFmtId="0" fontId="13" fillId="5" borderId="3" xfId="0" applyFont="1" applyFill="1" applyBorder="1" applyAlignment="1">
      <alignment horizontal="center" vertical="center" wrapText="1"/>
    </xf>
    <xf numFmtId="0" fontId="21" fillId="0" borderId="3" xfId="0" applyFont="1" applyBorder="1" applyAlignment="1">
      <alignment horizontal="right"/>
    </xf>
    <xf numFmtId="0" fontId="21" fillId="0" borderId="3" xfId="0" applyFont="1" applyBorder="1"/>
    <xf numFmtId="0" fontId="21" fillId="0" borderId="3" xfId="0" quotePrefix="1" applyFont="1" applyBorder="1" applyAlignment="1">
      <alignment horizontal="right"/>
    </xf>
    <xf numFmtId="0" fontId="22" fillId="0" borderId="0" xfId="0" applyFont="1"/>
    <xf numFmtId="49" fontId="10" fillId="0" borderId="0" xfId="1" applyNumberFormat="1" applyFont="1"/>
    <xf numFmtId="49" fontId="10" fillId="0" borderId="0" xfId="1" applyNumberFormat="1" applyFont="1" applyAlignment="1">
      <alignment horizontal="left" vertical="center"/>
    </xf>
    <xf numFmtId="49" fontId="13" fillId="6" borderId="3" xfId="5" quotePrefix="1" applyNumberFormat="1" applyFont="1" applyFill="1" applyBorder="1" applyAlignment="1">
      <alignment horizontal="center" vertical="center"/>
    </xf>
    <xf numFmtId="49" fontId="7" fillId="6" borderId="3" xfId="5" quotePrefix="1" applyNumberFormat="1" applyFont="1" applyFill="1" applyBorder="1" applyAlignment="1">
      <alignment horizontal="center" vertical="center"/>
    </xf>
    <xf numFmtId="49" fontId="10" fillId="0" borderId="0" xfId="5" applyNumberFormat="1" applyFont="1" applyAlignment="1">
      <alignment horizontal="left" vertical="center"/>
    </xf>
    <xf numFmtId="49" fontId="4" fillId="6" borderId="3" xfId="2" applyNumberFormat="1" applyFont="1" applyFill="1" applyBorder="1" applyAlignment="1">
      <alignment horizontal="center" vertical="center" wrapText="1"/>
    </xf>
    <xf numFmtId="49" fontId="4" fillId="6" borderId="3" xfId="2" quotePrefix="1" applyNumberFormat="1" applyFont="1" applyFill="1" applyBorder="1" applyAlignment="1">
      <alignment horizontal="center" vertical="center" wrapText="1"/>
    </xf>
    <xf numFmtId="49" fontId="4" fillId="6" borderId="3" xfId="5" quotePrefix="1" applyNumberFormat="1" applyFont="1" applyFill="1" applyBorder="1" applyAlignment="1">
      <alignment horizontal="center" vertical="center"/>
    </xf>
    <xf numFmtId="49" fontId="7" fillId="6" borderId="3" xfId="6" quotePrefix="1" applyNumberFormat="1" applyFont="1" applyFill="1" applyBorder="1" applyAlignment="1">
      <alignment horizontal="center" vertical="center"/>
    </xf>
    <xf numFmtId="49" fontId="4" fillId="6" borderId="14" xfId="2" applyNumberFormat="1" applyFont="1" applyFill="1" applyBorder="1" applyAlignment="1">
      <alignment horizontal="center" vertical="center" wrapText="1"/>
    </xf>
    <xf numFmtId="49" fontId="13" fillId="6" borderId="14" xfId="5" quotePrefix="1" applyNumberFormat="1" applyFont="1" applyFill="1" applyBorder="1" applyAlignment="1">
      <alignment horizontal="center" vertical="center"/>
    </xf>
    <xf numFmtId="49" fontId="13" fillId="6" borderId="3" xfId="1" quotePrefix="1" applyNumberFormat="1" applyFont="1" applyFill="1" applyBorder="1" applyAlignment="1">
      <alignment horizontal="center" vertical="center"/>
    </xf>
    <xf numFmtId="49" fontId="4" fillId="6" borderId="3" xfId="1" quotePrefix="1" applyNumberFormat="1" applyFont="1" applyFill="1" applyBorder="1" applyAlignment="1">
      <alignment horizontal="center" vertical="center"/>
    </xf>
    <xf numFmtId="49" fontId="7" fillId="0" borderId="3" xfId="5" quotePrefix="1" applyNumberFormat="1" applyFont="1" applyBorder="1" applyAlignment="1">
      <alignment horizontal="center" vertical="center"/>
    </xf>
    <xf numFmtId="49" fontId="8" fillId="0" borderId="0" xfId="2" applyNumberFormat="1" applyFont="1" applyAlignment="1">
      <alignment horizontal="left" vertical="center"/>
    </xf>
    <xf numFmtId="0" fontId="0" fillId="0" borderId="33" xfId="0" applyBorder="1"/>
    <xf numFmtId="0" fontId="4" fillId="0" borderId="0" xfId="2" applyFont="1" applyAlignment="1">
      <alignment horizontal="left" vertical="center" wrapText="1" indent="1"/>
    </xf>
    <xf numFmtId="0" fontId="8" fillId="0" borderId="0" xfId="1" applyFont="1" applyAlignment="1">
      <alignment horizontal="left" vertical="center" wrapText="1" indent="1"/>
    </xf>
    <xf numFmtId="0" fontId="4" fillId="0" borderId="0" xfId="1" applyFont="1" applyAlignment="1">
      <alignment horizontal="left" vertical="center" wrapText="1" indent="1"/>
    </xf>
    <xf numFmtId="49" fontId="4" fillId="0" borderId="0" xfId="1" applyNumberFormat="1" applyFont="1" applyAlignment="1">
      <alignment horizontal="left" vertical="center" wrapText="1" indent="1"/>
    </xf>
    <xf numFmtId="49" fontId="4" fillId="0" borderId="0" xfId="0" applyNumberFormat="1" applyFont="1" applyAlignment="1">
      <alignment horizontal="left" vertical="center" wrapText="1" indent="1"/>
    </xf>
    <xf numFmtId="0" fontId="8" fillId="0" borderId="0" xfId="5" applyFont="1" applyAlignment="1">
      <alignment horizontal="left" wrapText="1" indent="1"/>
    </xf>
    <xf numFmtId="0" fontId="4" fillId="0" borderId="0" xfId="5" applyFont="1" applyAlignment="1">
      <alignment horizontal="left" wrapText="1" indent="1"/>
    </xf>
    <xf numFmtId="49" fontId="4" fillId="0" borderId="0" xfId="5" applyNumberFormat="1" applyFont="1" applyAlignment="1">
      <alignment horizontal="left" wrapText="1" indent="1"/>
    </xf>
    <xf numFmtId="0" fontId="4" fillId="0" borderId="0" xfId="2" applyFont="1" applyAlignment="1">
      <alignment horizontal="left" vertical="top" wrapText="1" indent="1"/>
    </xf>
    <xf numFmtId="0" fontId="8" fillId="0" borderId="0" xfId="5" applyFont="1" applyAlignment="1">
      <alignment horizontal="left" vertical="top" wrapText="1" indent="1"/>
    </xf>
    <xf numFmtId="0" fontId="4" fillId="0" borderId="0" xfId="5" applyFont="1" applyAlignment="1">
      <alignment horizontal="left" vertical="center" wrapText="1" indent="1"/>
    </xf>
    <xf numFmtId="49" fontId="4" fillId="0" borderId="0" xfId="5" applyNumberFormat="1" applyFont="1" applyAlignment="1">
      <alignment horizontal="left" vertical="top" wrapText="1" indent="1"/>
    </xf>
    <xf numFmtId="0" fontId="8" fillId="0" borderId="0" xfId="5" applyFont="1" applyAlignment="1">
      <alignment horizontal="left" vertical="center" wrapText="1" indent="1"/>
    </xf>
    <xf numFmtId="49" fontId="8" fillId="0" borderId="0" xfId="5" applyNumberFormat="1" applyFont="1" applyAlignment="1">
      <alignment horizontal="left" vertical="center" wrapText="1" indent="1"/>
    </xf>
    <xf numFmtId="0" fontId="4" fillId="0" borderId="0" xfId="5" applyFont="1" applyAlignment="1">
      <alignment horizontal="left" vertical="top" wrapText="1" indent="1"/>
    </xf>
    <xf numFmtId="49" fontId="4" fillId="0" borderId="0" xfId="2" applyNumberFormat="1" applyFont="1" applyAlignment="1">
      <alignment horizontal="left" vertical="top" wrapText="1" indent="1"/>
    </xf>
    <xf numFmtId="0" fontId="4" fillId="0" borderId="0" xfId="2" applyFont="1" applyAlignment="1">
      <alignment horizontal="left" wrapText="1" indent="1"/>
    </xf>
    <xf numFmtId="49" fontId="4" fillId="0" borderId="0" xfId="2" applyNumberFormat="1" applyFont="1" applyAlignment="1">
      <alignment horizontal="left" wrapText="1" indent="1"/>
    </xf>
    <xf numFmtId="14" fontId="0" fillId="0" borderId="0" xfId="0" applyNumberFormat="1" applyAlignment="1">
      <alignment horizontal="left"/>
    </xf>
    <xf numFmtId="0" fontId="19" fillId="0" borderId="26" xfId="0" applyFont="1" applyBorder="1"/>
    <xf numFmtId="0" fontId="18" fillId="0" borderId="26" xfId="0" applyFont="1" applyBorder="1"/>
    <xf numFmtId="0" fontId="19" fillId="0" borderId="28" xfId="0" applyFont="1" applyBorder="1"/>
    <xf numFmtId="0" fontId="18" fillId="0" borderId="28" xfId="0" applyFont="1" applyBorder="1"/>
    <xf numFmtId="0" fontId="19" fillId="0" borderId="30" xfId="0" applyFont="1" applyBorder="1"/>
    <xf numFmtId="0" fontId="18" fillId="0" borderId="31" xfId="0" applyFont="1" applyBorder="1"/>
    <xf numFmtId="0" fontId="18" fillId="0" borderId="32" xfId="0" applyFont="1" applyBorder="1"/>
    <xf numFmtId="0" fontId="19" fillId="0" borderId="0" xfId="0" applyFont="1"/>
    <xf numFmtId="0" fontId="18" fillId="0" borderId="0" xfId="0" applyFont="1"/>
    <xf numFmtId="0" fontId="24" fillId="0" borderId="0" xfId="0" applyFont="1"/>
    <xf numFmtId="0" fontId="19" fillId="0" borderId="34" xfId="0" applyFont="1" applyBorder="1"/>
    <xf numFmtId="0" fontId="18" fillId="0" borderId="34" xfId="0" applyFont="1" applyBorder="1"/>
    <xf numFmtId="0" fontId="18" fillId="0" borderId="30" xfId="0" applyFont="1" applyBorder="1"/>
    <xf numFmtId="0" fontId="18" fillId="0" borderId="25" xfId="0" applyFont="1" applyBorder="1"/>
    <xf numFmtId="0" fontId="18" fillId="0" borderId="27" xfId="0" applyFont="1" applyBorder="1"/>
    <xf numFmtId="0" fontId="18" fillId="0" borderId="29" xfId="0" applyFont="1" applyBorder="1"/>
    <xf numFmtId="0" fontId="23" fillId="0" borderId="34" xfId="0" applyFont="1" applyBorder="1"/>
    <xf numFmtId="0" fontId="18" fillId="0" borderId="39" xfId="0" applyFont="1" applyBorder="1"/>
    <xf numFmtId="0" fontId="19" fillId="0" borderId="40" xfId="0" applyFont="1" applyBorder="1"/>
    <xf numFmtId="0" fontId="18" fillId="0" borderId="40" xfId="0" applyFont="1" applyBorder="1"/>
    <xf numFmtId="0" fontId="18" fillId="0" borderId="41" xfId="0" applyFont="1" applyBorder="1"/>
    <xf numFmtId="0" fontId="19" fillId="0" borderId="42" xfId="0" applyFont="1" applyBorder="1"/>
    <xf numFmtId="0" fontId="18" fillId="0" borderId="42" xfId="0" applyFont="1" applyBorder="1"/>
    <xf numFmtId="0" fontId="18" fillId="0" borderId="33" xfId="0" applyFont="1" applyBorder="1"/>
    <xf numFmtId="0" fontId="18" fillId="0" borderId="43" xfId="0" applyFont="1" applyBorder="1"/>
    <xf numFmtId="0" fontId="23" fillId="0" borderId="30" xfId="0" applyFont="1" applyBorder="1"/>
    <xf numFmtId="0" fontId="25" fillId="10" borderId="0" xfId="0" applyFont="1" applyFill="1"/>
    <xf numFmtId="0" fontId="25" fillId="0" borderId="0" xfId="0" applyFont="1"/>
    <xf numFmtId="0" fontId="18" fillId="11" borderId="12" xfId="0" applyFont="1" applyFill="1" applyBorder="1"/>
    <xf numFmtId="0" fontId="19" fillId="12" borderId="1" xfId="0" applyFont="1" applyFill="1" applyBorder="1"/>
    <xf numFmtId="0" fontId="18" fillId="11" borderId="14" xfId="0" applyFont="1" applyFill="1" applyBorder="1"/>
    <xf numFmtId="0" fontId="19" fillId="12" borderId="15" xfId="0" applyFont="1" applyFill="1" applyBorder="1"/>
    <xf numFmtId="0" fontId="18" fillId="11" borderId="10" xfId="0" applyFont="1" applyFill="1" applyBorder="1"/>
    <xf numFmtId="0" fontId="19" fillId="12" borderId="0" xfId="0" applyFont="1" applyFill="1"/>
    <xf numFmtId="0" fontId="18" fillId="11" borderId="44" xfId="0" applyFont="1" applyFill="1" applyBorder="1" applyAlignment="1">
      <alignment horizontal="left" vertical="center"/>
    </xf>
    <xf numFmtId="0" fontId="23" fillId="11" borderId="45" xfId="0" applyFont="1" applyFill="1" applyBorder="1"/>
    <xf numFmtId="0" fontId="18" fillId="11" borderId="46" xfId="0" applyFont="1" applyFill="1" applyBorder="1"/>
    <xf numFmtId="0" fontId="23" fillId="11" borderId="28" xfId="0" applyFont="1" applyFill="1" applyBorder="1"/>
    <xf numFmtId="0" fontId="18" fillId="11" borderId="47" xfId="0" applyFont="1" applyFill="1" applyBorder="1"/>
    <xf numFmtId="0" fontId="23" fillId="11" borderId="40" xfId="0" applyFont="1" applyFill="1" applyBorder="1"/>
    <xf numFmtId="0" fontId="18" fillId="11" borderId="0" xfId="0" applyFont="1" applyFill="1"/>
    <xf numFmtId="0" fontId="18" fillId="11" borderId="48" xfId="0" applyFont="1" applyFill="1" applyBorder="1"/>
    <xf numFmtId="0" fontId="19" fillId="12" borderId="34" xfId="0" applyFont="1" applyFill="1" applyBorder="1"/>
    <xf numFmtId="0" fontId="18" fillId="11" borderId="49" xfId="0" applyFont="1" applyFill="1" applyBorder="1"/>
    <xf numFmtId="0" fontId="19" fillId="12" borderId="50" xfId="0" applyFont="1" applyFill="1" applyBorder="1"/>
    <xf numFmtId="0" fontId="18" fillId="11" borderId="14" xfId="0" applyFont="1" applyFill="1" applyBorder="1" applyAlignment="1">
      <alignment horizontal="left" vertical="center"/>
    </xf>
    <xf numFmtId="0" fontId="23" fillId="11" borderId="15" xfId="0" applyFont="1" applyFill="1" applyBorder="1"/>
    <xf numFmtId="0" fontId="23" fillId="11" borderId="34" xfId="0" applyFont="1" applyFill="1" applyBorder="1"/>
    <xf numFmtId="0" fontId="23" fillId="11" borderId="50" xfId="0" applyFont="1" applyFill="1" applyBorder="1"/>
    <xf numFmtId="0" fontId="23" fillId="11" borderId="1" xfId="0" applyFont="1" applyFill="1" applyBorder="1"/>
    <xf numFmtId="0" fontId="18" fillId="11" borderId="1" xfId="0" applyFont="1" applyFill="1" applyBorder="1"/>
    <xf numFmtId="0" fontId="18" fillId="11" borderId="15" xfId="0" applyFont="1" applyFill="1" applyBorder="1"/>
    <xf numFmtId="0" fontId="18" fillId="11" borderId="45" xfId="0" applyFont="1" applyFill="1" applyBorder="1" applyAlignment="1">
      <alignment wrapText="1"/>
    </xf>
    <xf numFmtId="0" fontId="18" fillId="11" borderId="28" xfId="0" applyFont="1" applyFill="1" applyBorder="1"/>
    <xf numFmtId="0" fontId="18" fillId="11" borderId="34" xfId="0" applyFont="1" applyFill="1" applyBorder="1"/>
    <xf numFmtId="0" fontId="18" fillId="11" borderId="50" xfId="0" applyFont="1" applyFill="1" applyBorder="1"/>
    <xf numFmtId="0" fontId="18" fillId="11" borderId="15" xfId="0" applyFont="1" applyFill="1" applyBorder="1" applyAlignment="1">
      <alignment wrapText="1"/>
    </xf>
    <xf numFmtId="0" fontId="18" fillId="11" borderId="40" xfId="0" applyFont="1" applyFill="1" applyBorder="1"/>
    <xf numFmtId="0" fontId="18" fillId="11" borderId="18" xfId="0" applyFont="1" applyFill="1" applyBorder="1"/>
    <xf numFmtId="0" fontId="18" fillId="11" borderId="34" xfId="0" applyFont="1" applyFill="1" applyBorder="1" applyAlignment="1">
      <alignment wrapText="1"/>
    </xf>
    <xf numFmtId="0" fontId="18" fillId="13" borderId="15" xfId="0" applyFont="1" applyFill="1" applyBorder="1"/>
    <xf numFmtId="0" fontId="18" fillId="13" borderId="0" xfId="0" applyFont="1" applyFill="1"/>
    <xf numFmtId="0" fontId="18" fillId="13" borderId="1" xfId="0" applyFont="1" applyFill="1" applyBorder="1"/>
    <xf numFmtId="49" fontId="4" fillId="4" borderId="0" xfId="3" applyNumberFormat="1" applyFont="1" applyFill="1" applyAlignment="1">
      <alignment horizontal="left"/>
    </xf>
    <xf numFmtId="0" fontId="18" fillId="9" borderId="51" xfId="0" applyFont="1" applyFill="1" applyBorder="1"/>
    <xf numFmtId="0" fontId="19" fillId="0" borderId="50" xfId="0" applyFont="1" applyBorder="1"/>
    <xf numFmtId="0" fontId="18" fillId="0" borderId="50" xfId="0" applyFont="1" applyBorder="1"/>
    <xf numFmtId="49" fontId="4" fillId="4" borderId="9" xfId="3" applyNumberFormat="1" applyFont="1" applyFill="1" applyBorder="1" applyAlignment="1">
      <alignment horizontal="left"/>
    </xf>
    <xf numFmtId="49" fontId="4" fillId="4" borderId="10" xfId="3" applyNumberFormat="1" applyFont="1" applyFill="1" applyBorder="1" applyAlignment="1">
      <alignment horizontal="left"/>
    </xf>
    <xf numFmtId="49" fontId="4" fillId="4" borderId="11" xfId="3" applyNumberFormat="1" applyFont="1" applyFill="1" applyBorder="1" applyAlignment="1">
      <alignment horizontal="left"/>
    </xf>
    <xf numFmtId="49" fontId="4" fillId="4" borderId="1" xfId="3" applyNumberFormat="1" applyFont="1" applyFill="1" applyBorder="1" applyAlignment="1">
      <alignment horizontal="left"/>
    </xf>
    <xf numFmtId="49" fontId="4" fillId="4" borderId="13" xfId="3" applyNumberFormat="1" applyFont="1" applyFill="1" applyBorder="1" applyAlignment="1">
      <alignment horizontal="left"/>
    </xf>
    <xf numFmtId="49" fontId="4" fillId="4" borderId="12" xfId="3" applyNumberFormat="1" applyFont="1" applyFill="1" applyBorder="1" applyAlignment="1">
      <alignment horizontal="left"/>
    </xf>
    <xf numFmtId="1" fontId="4" fillId="4" borderId="10" xfId="3" applyNumberFormat="1" applyFont="1" applyFill="1" applyBorder="1" applyAlignment="1">
      <alignment horizontal="right" vertical="top"/>
    </xf>
    <xf numFmtId="1" fontId="4" fillId="4" borderId="12" xfId="3" applyNumberFormat="1" applyFont="1" applyFill="1" applyBorder="1" applyAlignment="1">
      <alignment horizontal="right" vertical="top"/>
    </xf>
    <xf numFmtId="1" fontId="4" fillId="4" borderId="1" xfId="3" applyNumberFormat="1" applyFont="1" applyFill="1" applyBorder="1" applyAlignment="1">
      <alignment horizontal="right" vertical="top"/>
    </xf>
    <xf numFmtId="49" fontId="4" fillId="4" borderId="10" xfId="3" applyNumberFormat="1" applyFont="1" applyFill="1" applyBorder="1" applyAlignment="1">
      <alignment horizontal="right" vertical="center"/>
    </xf>
    <xf numFmtId="49" fontId="4" fillId="4" borderId="0" xfId="3" applyNumberFormat="1" applyFont="1" applyFill="1" applyAlignment="1">
      <alignment horizontal="right" vertical="center"/>
    </xf>
    <xf numFmtId="49" fontId="4" fillId="4" borderId="15" xfId="3" applyNumberFormat="1" applyFont="1" applyFill="1" applyBorder="1" applyAlignment="1">
      <alignment horizontal="center" vertical="top"/>
    </xf>
    <xf numFmtId="49" fontId="9" fillId="4" borderId="18" xfId="3" applyNumberFormat="1" applyFont="1" applyFill="1" applyBorder="1" applyAlignment="1">
      <alignment horizontal="center" vertical="top"/>
    </xf>
    <xf numFmtId="49" fontId="9" fillId="4" borderId="9" xfId="3" applyNumberFormat="1" applyFont="1" applyFill="1" applyBorder="1" applyAlignment="1">
      <alignment horizontal="center" vertical="top"/>
    </xf>
    <xf numFmtId="49" fontId="9" fillId="4" borderId="0" xfId="3" applyNumberFormat="1" applyFont="1" applyFill="1" applyAlignment="1">
      <alignment horizontal="center" vertical="top"/>
    </xf>
    <xf numFmtId="0" fontId="6" fillId="0" borderId="6" xfId="5" applyFont="1" applyBorder="1" applyAlignment="1">
      <alignment horizontal="center" vertical="center" wrapText="1"/>
    </xf>
    <xf numFmtId="0" fontId="6" fillId="0" borderId="6" xfId="5" applyFont="1" applyBorder="1" applyAlignment="1">
      <alignment horizontal="center" wrapText="1"/>
    </xf>
    <xf numFmtId="49" fontId="4" fillId="4" borderId="0" xfId="0" applyNumberFormat="1" applyFont="1" applyFill="1" applyAlignment="1">
      <alignment horizontal="center" vertical="top"/>
    </xf>
    <xf numFmtId="49" fontId="4" fillId="4" borderId="18" xfId="0" applyNumberFormat="1" applyFont="1" applyFill="1" applyBorder="1" applyAlignment="1">
      <alignment horizontal="center" vertical="top"/>
    </xf>
    <xf numFmtId="49" fontId="7" fillId="6" borderId="52" xfId="1" quotePrefix="1" applyNumberFormat="1" applyFont="1" applyFill="1" applyBorder="1" applyAlignment="1">
      <alignment horizontal="center" vertical="center"/>
    </xf>
    <xf numFmtId="1" fontId="6" fillId="0" borderId="52" xfId="4" applyNumberFormat="1" applyFont="1" applyBorder="1" applyAlignment="1" applyProtection="1">
      <alignment horizontal="right" vertical="center"/>
      <protection locked="0"/>
    </xf>
    <xf numFmtId="49" fontId="4" fillId="4" borderId="53" xfId="3" applyNumberFormat="1" applyFont="1" applyFill="1" applyBorder="1" applyAlignment="1">
      <alignment horizontal="center" vertical="top"/>
    </xf>
    <xf numFmtId="1" fontId="4" fillId="0" borderId="52" xfId="1" applyNumberFormat="1" applyFont="1" applyBorder="1" applyAlignment="1" applyProtection="1">
      <alignment horizontal="right" vertical="center"/>
      <protection locked="0"/>
    </xf>
    <xf numFmtId="49" fontId="4" fillId="4" borderId="56" xfId="0" applyNumberFormat="1" applyFont="1" applyFill="1" applyBorder="1" applyAlignment="1">
      <alignment horizontal="center" vertical="top"/>
    </xf>
    <xf numFmtId="49" fontId="4" fillId="0" borderId="55" xfId="0" applyNumberFormat="1" applyFont="1" applyBorder="1" applyAlignment="1">
      <alignment horizontal="center" wrapText="1"/>
    </xf>
    <xf numFmtId="1" fontId="4" fillId="0" borderId="55" xfId="0" applyNumberFormat="1" applyFont="1" applyBorder="1" applyAlignment="1" applyProtection="1">
      <alignment horizontal="right" vertical="center"/>
      <protection locked="0"/>
    </xf>
    <xf numFmtId="49" fontId="4" fillId="4" borderId="57" xfId="0" applyNumberFormat="1" applyFont="1" applyFill="1" applyBorder="1" applyAlignment="1">
      <alignment horizontal="center" vertical="top"/>
    </xf>
    <xf numFmtId="49" fontId="4" fillId="4" borderId="58" xfId="0" applyNumberFormat="1" applyFont="1" applyFill="1" applyBorder="1" applyAlignment="1">
      <alignment horizontal="center" vertical="top"/>
    </xf>
    <xf numFmtId="49" fontId="4" fillId="4" borderId="59" xfId="0" applyNumberFormat="1" applyFont="1" applyFill="1" applyBorder="1" applyAlignment="1">
      <alignment horizontal="center" vertical="top"/>
    </xf>
    <xf numFmtId="49" fontId="4" fillId="4" borderId="60" xfId="0" applyNumberFormat="1" applyFont="1" applyFill="1" applyBorder="1" applyAlignment="1">
      <alignment horizontal="center" vertical="top"/>
    </xf>
    <xf numFmtId="49" fontId="4" fillId="4" borderId="1" xfId="0" applyNumberFormat="1" applyFont="1" applyFill="1" applyBorder="1" applyAlignment="1">
      <alignment horizontal="center" vertical="top"/>
    </xf>
    <xf numFmtId="49" fontId="4" fillId="4" borderId="61" xfId="0" applyNumberFormat="1" applyFont="1" applyFill="1" applyBorder="1" applyAlignment="1">
      <alignment horizontal="center" vertical="top"/>
    </xf>
    <xf numFmtId="49" fontId="7" fillId="6" borderId="52" xfId="5" quotePrefix="1" applyNumberFormat="1" applyFont="1" applyFill="1" applyBorder="1" applyAlignment="1">
      <alignment horizontal="center" vertical="center"/>
    </xf>
    <xf numFmtId="1" fontId="4" fillId="0" borderId="52" xfId="5" applyNumberFormat="1" applyFont="1" applyBorder="1" applyAlignment="1" applyProtection="1">
      <alignment horizontal="right" vertical="center"/>
      <protection locked="0"/>
    </xf>
    <xf numFmtId="49" fontId="4" fillId="4" borderId="53" xfId="3" applyNumberFormat="1" applyFont="1" applyFill="1" applyBorder="1" applyAlignment="1">
      <alignment horizontal="left"/>
    </xf>
    <xf numFmtId="49" fontId="4" fillId="6" borderId="52" xfId="5" quotePrefix="1" applyNumberFormat="1" applyFont="1" applyFill="1" applyBorder="1" applyAlignment="1">
      <alignment horizontal="center" vertical="center"/>
    </xf>
    <xf numFmtId="1" fontId="4" fillId="0" borderId="52" xfId="5" applyNumberFormat="1" applyFont="1" applyBorder="1" applyAlignment="1" applyProtection="1">
      <alignment horizontal="right" vertical="top"/>
      <protection locked="0"/>
    </xf>
    <xf numFmtId="49" fontId="4" fillId="4" borderId="54" xfId="3" applyNumberFormat="1" applyFont="1" applyFill="1" applyBorder="1" applyAlignment="1">
      <alignment horizontal="center" vertical="center"/>
    </xf>
    <xf numFmtId="49" fontId="4" fillId="6" borderId="52" xfId="1" quotePrefix="1" applyNumberFormat="1" applyFont="1" applyFill="1" applyBorder="1" applyAlignment="1">
      <alignment horizontal="center" vertical="center"/>
    </xf>
    <xf numFmtId="0" fontId="26" fillId="0" borderId="0" xfId="0" applyFont="1"/>
    <xf numFmtId="0" fontId="6" fillId="14" borderId="14" xfId="5" applyFont="1" applyFill="1" applyBorder="1" applyAlignment="1">
      <alignment horizontal="left" vertical="center" wrapText="1" indent="2"/>
    </xf>
    <xf numFmtId="0" fontId="6" fillId="14" borderId="15" xfId="5" applyFont="1" applyFill="1" applyBorder="1" applyAlignment="1">
      <alignment horizontal="left" vertical="center" wrapText="1" indent="2"/>
    </xf>
    <xf numFmtId="0" fontId="0" fillId="0" borderId="15" xfId="0" applyBorder="1" applyAlignment="1">
      <alignment horizontal="left" indent="2"/>
    </xf>
    <xf numFmtId="0" fontId="0" fillId="0" borderId="7" xfId="0" applyBorder="1" applyAlignment="1">
      <alignment horizontal="left" indent="2"/>
    </xf>
    <xf numFmtId="0" fontId="15" fillId="5" borderId="36" xfId="0" applyFont="1" applyFill="1" applyBorder="1" applyAlignment="1">
      <alignment horizontal="center" vertical="center"/>
    </xf>
    <xf numFmtId="0" fontId="15" fillId="5" borderId="37" xfId="0" applyFont="1" applyFill="1" applyBorder="1" applyAlignment="1">
      <alignment horizontal="center" vertical="center"/>
    </xf>
    <xf numFmtId="0" fontId="15" fillId="5" borderId="38" xfId="0" applyFont="1" applyFill="1" applyBorder="1" applyAlignment="1">
      <alignment horizontal="center" vertical="center"/>
    </xf>
    <xf numFmtId="0" fontId="7" fillId="5" borderId="20" xfId="0" applyFont="1" applyFill="1" applyBorder="1" applyAlignment="1">
      <alignment horizontal="left" vertical="center" wrapText="1"/>
    </xf>
    <xf numFmtId="0" fontId="7" fillId="5" borderId="21" xfId="0" applyFont="1" applyFill="1" applyBorder="1" applyAlignment="1">
      <alignment horizontal="left" vertical="center" wrapText="1"/>
    </xf>
    <xf numFmtId="0" fontId="7" fillId="5" borderId="22" xfId="0" applyFont="1" applyFill="1" applyBorder="1" applyAlignment="1">
      <alignment horizontal="left" vertical="center"/>
    </xf>
    <xf numFmtId="0" fontId="7" fillId="5" borderId="23" xfId="0" applyFont="1" applyFill="1" applyBorder="1" applyAlignment="1">
      <alignment horizontal="left" vertical="center"/>
    </xf>
    <xf numFmtId="49" fontId="4" fillId="0" borderId="0" xfId="2" applyNumberFormat="1" applyFont="1" applyAlignment="1">
      <alignment horizontal="left" vertical="center" wrapText="1" indent="2"/>
    </xf>
    <xf numFmtId="49" fontId="4" fillId="0" borderId="11" xfId="2" applyNumberFormat="1" applyFont="1" applyBorder="1" applyAlignment="1">
      <alignment horizontal="left" vertical="center" wrapText="1" indent="2"/>
    </xf>
    <xf numFmtId="0" fontId="0" fillId="0" borderId="0" xfId="0" applyAlignment="1">
      <alignment horizontal="left" wrapText="1"/>
    </xf>
  </cellXfs>
  <cellStyles count="9">
    <cellStyle name="Normaali" xfId="0" builtinId="0"/>
    <cellStyle name="Normal 2" xfId="1" xr:uid="{00000000-0005-0000-0000-000003000000}"/>
    <cellStyle name="Normal 2 2" xfId="2" xr:uid="{00000000-0005-0000-0000-000004000000}"/>
    <cellStyle name="Normal 2 2 2" xfId="5" xr:uid="{00000000-0005-0000-0000-000005000000}"/>
    <cellStyle name="Normal 2 2 2 2" xfId="6" xr:uid="{00000000-0005-0000-0000-000006000000}"/>
    <cellStyle name="Normal 2 3" xfId="8" xr:uid="{00000000-0005-0000-0000-000007000000}"/>
    <cellStyle name="Normal 3" xfId="3" xr:uid="{00000000-0005-0000-0000-000008000000}"/>
    <cellStyle name="Normal 4" xfId="7" xr:uid="{00000000-0005-0000-0000-000009000000}"/>
    <cellStyle name="Percent 2" xfId="4" xr:uid="{00000000-0005-0000-0000-00000A000000}"/>
  </cellStyles>
  <dxfs count="0"/>
  <tableStyles count="0" defaultTableStyle="TableStyleMedium2" defaultPivotStyle="PivotStyleLight16"/>
  <colors>
    <mruColors>
      <color rgb="FF99CCFF"/>
      <color rgb="FFDCDCDC"/>
      <color rgb="FFCCCCFF"/>
      <color rgb="FFA9D08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nova.bofnet.fi/seitzde/DATA/07_2012_liite1_versio4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eader"/>
      <sheetName val="Ohje"/>
      <sheetName val="Manual_r"/>
      <sheetName val="Manual_e"/>
      <sheetName val="Yleistiedot"/>
      <sheetName val="KP01"/>
      <sheetName val="KP02"/>
      <sheetName val="KP04 "/>
      <sheetName val="KP02- Vanha"/>
      <sheetName val="TableView"/>
      <sheetName val="Tietuemuoto1"/>
      <sheetName val="Tietuemuoto6"/>
      <sheetName val="Tietuemuoto8"/>
      <sheetName val="Kohderivi"/>
      <sheetName val="TarkistusAjo"/>
      <sheetName val="Tarkistukset"/>
      <sheetName val="InputErrors"/>
      <sheetName val="Taulukot"/>
      <sheetName val="CellFormat"/>
      <sheetName val="Kaannokset"/>
      <sheetName val="Apusolut"/>
    </sheetNames>
    <sheetDataSet>
      <sheetData sheetId="0">
        <row r="3">
          <cell r="A3" t="str">
            <v>HEADER</v>
          </cell>
        </row>
      </sheetData>
      <sheetData sheetId="1"/>
      <sheetData sheetId="2"/>
      <sheetData sheetId="3"/>
      <sheetData sheetId="4">
        <row r="1">
          <cell r="B1" t="str">
            <v>SU</v>
          </cell>
        </row>
        <row r="2">
          <cell r="B2" t="str">
            <v>KP</v>
          </cell>
        </row>
        <row r="7">
          <cell r="B7">
            <v>201</v>
          </cell>
        </row>
        <row r="11">
          <cell r="B11">
            <v>1</v>
          </cell>
        </row>
        <row r="13">
          <cell r="B13" t="str">
            <v>1234567</v>
          </cell>
        </row>
        <row r="15">
          <cell r="B15">
            <v>20120924</v>
          </cell>
        </row>
        <row r="19">
          <cell r="B19">
            <v>1</v>
          </cell>
        </row>
        <row r="30">
          <cell r="D30" t="str">
            <v>R</v>
          </cell>
        </row>
        <row r="36">
          <cell r="C36" t="str">
            <v>1.0.1</v>
          </cell>
        </row>
        <row r="47">
          <cell r="A47" t="str">
            <v>Suomi</v>
          </cell>
        </row>
        <row r="48">
          <cell r="A48" t="str">
            <v>Svenska</v>
          </cell>
        </row>
      </sheetData>
      <sheetData sheetId="5"/>
      <sheetData sheetId="6"/>
      <sheetData sheetId="7"/>
      <sheetData sheetId="8"/>
      <sheetData sheetId="9">
        <row r="1">
          <cell r="A1" t="str">
            <v>Tiedonantajataso</v>
          </cell>
        </row>
        <row r="2">
          <cell r="A2">
            <v>201</v>
          </cell>
        </row>
        <row r="3">
          <cell r="A3">
            <v>201</v>
          </cell>
        </row>
        <row r="4">
          <cell r="A4">
            <v>201</v>
          </cell>
        </row>
        <row r="5">
          <cell r="A5">
            <v>210</v>
          </cell>
        </row>
        <row r="6">
          <cell r="A6">
            <v>210</v>
          </cell>
        </row>
        <row r="7">
          <cell r="A7">
            <v>210</v>
          </cell>
        </row>
      </sheetData>
      <sheetData sheetId="10"/>
      <sheetData sheetId="11"/>
      <sheetData sheetId="12"/>
      <sheetData sheetId="13"/>
      <sheetData sheetId="14"/>
      <sheetData sheetId="15">
        <row r="1">
          <cell r="A1" t="str">
            <v>Numero</v>
          </cell>
          <cell r="B1" t="str">
            <v>Tarkistuskommentti</v>
          </cell>
          <cell r="C1" t="str">
            <v>Taulukko</v>
          </cell>
          <cell r="D1" t="str">
            <v>Tarkistuskaava</v>
          </cell>
          <cell r="E1" t="str">
            <v>Tarkistus1</v>
          </cell>
          <cell r="F1" t="str">
            <v>Tarkistus1_true</v>
          </cell>
          <cell r="G1" t="str">
            <v>Tarkistus1_false</v>
          </cell>
          <cell r="H1" t="str">
            <v>Tarkistus2</v>
          </cell>
          <cell r="I1" t="str">
            <v>Tarkistus2_true</v>
          </cell>
          <cell r="J1" t="str">
            <v>Tarkistus2_false</v>
          </cell>
          <cell r="K1" t="str">
            <v>Tarkistus3</v>
          </cell>
          <cell r="L1" t="str">
            <v>Tarkistus3_true</v>
          </cell>
          <cell r="M1" t="str">
            <v>Avaintarkistus(=1)</v>
          </cell>
          <cell r="N1" t="str">
            <v>Tarkistuskaava_Excel</v>
          </cell>
          <cell r="O1" t="str">
            <v>Tarkistus_vasen</v>
          </cell>
          <cell r="P1" t="str">
            <v>Operandi</v>
          </cell>
          <cell r="Q1" t="str">
            <v>Tarkistus_oikea</v>
          </cell>
        </row>
        <row r="2">
          <cell r="A2">
            <v>1</v>
          </cell>
        </row>
        <row r="3">
          <cell r="A3">
            <v>2</v>
          </cell>
        </row>
        <row r="4">
          <cell r="A4">
            <v>3</v>
          </cell>
        </row>
        <row r="5">
          <cell r="A5">
            <v>4</v>
          </cell>
        </row>
        <row r="6">
          <cell r="A6">
            <v>5</v>
          </cell>
        </row>
        <row r="7">
          <cell r="A7">
            <v>6</v>
          </cell>
        </row>
        <row r="8">
          <cell r="A8">
            <v>7</v>
          </cell>
        </row>
        <row r="9">
          <cell r="A9">
            <v>8</v>
          </cell>
        </row>
        <row r="10">
          <cell r="A10">
            <v>9</v>
          </cell>
        </row>
      </sheetData>
      <sheetData sheetId="16"/>
      <sheetData sheetId="17"/>
      <sheetData sheetId="18"/>
      <sheetData sheetId="19">
        <row r="1">
          <cell r="A1" t="str">
            <v>Suomi</v>
          </cell>
        </row>
        <row r="2">
          <cell r="A2" t="str">
            <v>Raportoinnin yleistiedot:</v>
          </cell>
        </row>
        <row r="3">
          <cell r="A3" t="str">
            <v>Kieli/Språk/Language:</v>
          </cell>
        </row>
        <row r="4">
          <cell r="A4" t="str">
            <v>Tiedonantajataso:</v>
          </cell>
        </row>
        <row r="5">
          <cell r="A5" t="str">
            <v>Raportoija:</v>
          </cell>
        </row>
        <row r="6">
          <cell r="A6" t="str">
            <v>Yksilöintitunnuksen tyyppi:</v>
          </cell>
        </row>
        <row r="7">
          <cell r="A7" t="str">
            <v>Yksilöintitunnus:</v>
          </cell>
        </row>
        <row r="8">
          <cell r="A8" t="str">
            <v>Raportointipvm: (vvvvkkpp)</v>
          </cell>
        </row>
        <row r="9">
          <cell r="A9" t="str">
            <v>Tiedon ajankohta: (vvvvkkpp)</v>
          </cell>
        </row>
        <row r="10">
          <cell r="A10" t="str">
            <v>Tapahtumakoodi (1 = ensitieto, 2 = korjaustieto)</v>
          </cell>
        </row>
        <row r="11">
          <cell r="A11" t="str">
            <v>Raportointivaluutta:</v>
          </cell>
        </row>
        <row r="12">
          <cell r="A12" t="str">
            <v>EUR</v>
          </cell>
        </row>
        <row r="13">
          <cell r="A13" t="str">
            <v>Tiedoista vastaavan yhteystiedot:</v>
          </cell>
        </row>
        <row r="14">
          <cell r="A14" t="str">
            <v>Nimi:</v>
          </cell>
        </row>
        <row r="15">
          <cell r="A15" t="str">
            <v>Sähköpostiosoite:</v>
          </cell>
        </row>
        <row r="16">
          <cell r="A16" t="str">
            <v>Puhelinnumero:</v>
          </cell>
        </row>
        <row r="17">
          <cell r="A17" t="str">
            <v>Finanssivalvonnalle</v>
          </cell>
        </row>
        <row r="18">
          <cell r="A18" t="str">
            <v>Tiedot toimitetaan:</v>
          </cell>
        </row>
        <row r="19">
          <cell r="A19" t="str">
            <v xml:space="preserve">Määrittelyistä vastaa: </v>
          </cell>
        </row>
        <row r="20">
          <cell r="A20" t="str">
            <v>Voimaantulo:</v>
          </cell>
        </row>
        <row r="21">
          <cell r="A21" t="str">
            <v>Versio:</v>
          </cell>
        </row>
        <row r="22">
          <cell r="A22" t="str">
            <v>FINANSSIVALVONTA</v>
          </cell>
        </row>
        <row r="23">
          <cell r="A23" t="str">
            <v>Annettu</v>
          </cell>
        </row>
        <row r="24">
          <cell r="A24" t="str">
            <v>Korvaa</v>
          </cell>
        </row>
        <row r="25">
          <cell r="A25" t="str">
            <v>Voimassa</v>
          </cell>
        </row>
        <row r="26">
          <cell r="A26" t="str">
            <v>Raportti kiinnitysluottopankkitoiminnasta</v>
          </cell>
        </row>
        <row r="27">
          <cell r="A27" t="str">
            <v>KP01</v>
          </cell>
        </row>
        <row r="28">
          <cell r="A28" t="str">
            <v>Määräykset ja ohjeet:</v>
          </cell>
        </row>
        <row r="29">
          <cell r="A29" t="str">
            <v>Tiedonantajatasot:</v>
          </cell>
        </row>
        <row r="30">
          <cell r="A30" t="str">
            <v>Frekvenssi:</v>
          </cell>
        </row>
        <row r="31">
          <cell r="A31" t="str">
            <v>Vastaustarkkuus:</v>
          </cell>
        </row>
        <row r="32">
          <cell r="A32" t="str">
            <v>Palautusviive:</v>
          </cell>
        </row>
        <row r="33">
          <cell r="A33" t="str">
            <v>Neljännesvuosittain</v>
          </cell>
        </row>
        <row r="34">
          <cell r="A34" t="str">
            <v>15 pankkipäivää</v>
          </cell>
        </row>
        <row r="35">
          <cell r="A35" t="str">
            <v>Käytetyt lainapoolit</v>
          </cell>
        </row>
        <row r="36">
          <cell r="A36" t="str">
            <v>Sarakkeessa 20 raportoidaan käytetyn poolin nimi tai tunnus (max 250 merkkiä), joka säilyy samana eri raportointikertojen välillä</v>
          </cell>
        </row>
        <row r="37">
          <cell r="A37" t="str">
            <v>Numero</v>
          </cell>
        </row>
        <row r="38">
          <cell r="A38" t="str">
            <v>Poolin nimi</v>
          </cell>
        </row>
        <row r="39">
          <cell r="A39" t="str">
            <v>Tno</v>
          </cell>
        </row>
        <row r="40">
          <cell r="A40" t="str">
            <v>Rivino</v>
          </cell>
        </row>
        <row r="41">
          <cell r="A41" t="str">
            <v>Pooli 1</v>
          </cell>
        </row>
        <row r="42">
          <cell r="A42" t="str">
            <v>Pooli 2</v>
          </cell>
        </row>
        <row r="43">
          <cell r="A43" t="str">
            <v>Pooli 3</v>
          </cell>
        </row>
        <row r="44">
          <cell r="A44" t="str">
            <v>Pooli 4</v>
          </cell>
        </row>
        <row r="45">
          <cell r="A45" t="str">
            <v>Pooli 5</v>
          </cell>
        </row>
        <row r="46">
          <cell r="A46" t="str">
            <v>Pooli 6</v>
          </cell>
        </row>
        <row r="47">
          <cell r="A47" t="str">
            <v>Pooli 7</v>
          </cell>
        </row>
        <row r="48">
          <cell r="A48" t="str">
            <v>Pooli 8</v>
          </cell>
        </row>
        <row r="49">
          <cell r="A49" t="str">
            <v>Pooli 9</v>
          </cell>
        </row>
        <row r="50">
          <cell r="A50" t="str">
            <v>KP02</v>
          </cell>
        </row>
        <row r="51">
          <cell r="A51" t="str">
            <v>1000 EUR / %-tiedot kaksi desim.</v>
          </cell>
        </row>
        <row r="52">
          <cell r="A52" t="str">
            <v>1000 EUR / %-tiedot kaksi desim. / laina-ajat vuosina yksi desim.</v>
          </cell>
        </row>
        <row r="53">
          <cell r="A53" t="str">
            <v>Poolit yhteensä</v>
          </cell>
        </row>
        <row r="54">
          <cell r="A54" t="str">
            <v>Liikkeeseen laskettujen katettujen joukkolainojen kokonaismäärä</v>
          </cell>
        </row>
        <row r="55">
          <cell r="A55" t="str">
            <v>Katettujen joukkolainojen vakuutena oleva luottokanta</v>
          </cell>
        </row>
        <row r="56">
          <cell r="A56" t="str">
            <v>Ylivakuuden osuus</v>
          </cell>
        </row>
        <row r="57">
          <cell r="A57" t="str">
            <v>Ylivakuusprosentti</v>
          </cell>
        </row>
        <row r="58">
          <cell r="A58" t="str">
            <v>Katettujen joukkolainojen vakuuksista syntyvien kassavirtojen yhteenlaskettu nykyarvo</v>
          </cell>
        </row>
        <row r="59">
          <cell r="A59" t="str">
            <v>Katetuista joukkolainoista aiheutuvien maksuvelvoitteiden yhteenlaskettu nykyarvo</v>
          </cell>
        </row>
        <row r="60">
          <cell r="A60" t="str">
            <v>Ylivakuusprosentti nykyarvoista laskettuna</v>
          </cell>
        </row>
        <row r="61">
          <cell r="A61" t="str">
            <v>Vakuuksia koskevat vaatimukset</v>
          </cell>
        </row>
        <row r="62">
          <cell r="A62" t="str">
            <v>Asuntovakuudelliset luotot</v>
          </cell>
        </row>
        <row r="63">
          <cell r="A63" t="str">
            <v>Keskimääräinen LtV %</v>
          </cell>
        </row>
        <row r="64">
          <cell r="A64" t="str">
            <v>Vakuusmassan arvoon laskettavien asuntovakuudellisten luottojen keskimääräinen LtV %</v>
          </cell>
        </row>
        <row r="65">
          <cell r="A65" t="str">
            <v>Kpl määrä</v>
          </cell>
        </row>
        <row r="66">
          <cell r="A66" t="str">
            <v>Keskimääräinen lainamäärä (keskisaldo)</v>
          </cell>
        </row>
        <row r="67">
          <cell r="A67" t="str">
            <v>Liikekiinteistövakuudelliset luotot</v>
          </cell>
        </row>
        <row r="68">
          <cell r="A68" t="str">
            <v>Vakuusmassan arvoon laskettavien liikekiinteistövakuudellisten luottojen keskimääräinen LtV %</v>
          </cell>
        </row>
        <row r="69">
          <cell r="A69" t="str">
            <v>Liikekiinteistövakuudellisten luottojen osuus</v>
          </cell>
        </row>
        <row r="70">
          <cell r="A70" t="str">
            <v>jos rivin R 45 25 arvo on yli 10 %, johtuuko katetun joukkolainan ehdoista (Ei=0, Kyllä=1)</v>
          </cell>
        </row>
        <row r="71">
          <cell r="A71" t="str">
            <v>Julkisyhteisöluotot</v>
          </cell>
        </row>
        <row r="72">
          <cell r="A72" t="str">
            <v>Täytevakuudet - KLP 15 §</v>
          </cell>
        </row>
        <row r="73">
          <cell r="A73" t="str">
            <v>Joukkovelkakirjat ja muut velkasitoumukset - KLP 15 § 1 mom. 1 kohta</v>
          </cell>
        </row>
        <row r="74">
          <cell r="A74" t="str">
            <v>Julkisyhteisön tai luottolaitoksen antama omavelkainen takaus - KLP 15 § 1 mom. 2 kohta</v>
          </cell>
        </row>
        <row r="75">
          <cell r="A75" t="str">
            <v>Vakuutusyhtiön antama luottovakuutus - KLP 15 § 1 mom. 3 kohta</v>
          </cell>
        </row>
        <row r="76">
          <cell r="A76" t="str">
            <v>Käteisvarat / talletus - KLP 15 § 1 mom. 4 kohta</v>
          </cell>
        </row>
        <row r="77">
          <cell r="A77" t="str">
            <v xml:space="preserve">Täytevakuuksien määrä yhteensä euroina </v>
          </cell>
        </row>
        <row r="78">
          <cell r="A78" t="str">
            <v>Täytevakuuksien määrä yhteensä prosentteina vakuusmassan arvoon lasketuista luotoista (enintään 20%)</v>
          </cell>
        </row>
        <row r="79">
          <cell r="A79" t="str">
            <v xml:space="preserve">Täytevakuutena käytetyt saamiset luottolaitoksilta prosentteina vakuusmassan arvoon lasketuista luotoista (enintään 15 %) </v>
          </cell>
        </row>
        <row r="80">
          <cell r="A80" t="str">
            <v>Vakuusmassan arvonmuutokset - KLP 14 § 1</v>
          </cell>
        </row>
        <row r="81">
          <cell r="A81" t="str">
            <v>Tilastollisin menetelmin saatu arvio asunto- ja liikekiinteistövakuuksien markkina-arvosta yhteensä</v>
          </cell>
        </row>
        <row r="82">
          <cell r="A82" t="str">
            <v>Tilastollisin menetelmin saatu arvio asuntovakuuksien markkina-arvosta</v>
          </cell>
        </row>
        <row r="83">
          <cell r="A83" t="str">
            <v>Tilastollisin menetelmin saatu arvio liikekiinteistövakuuksien markkina-arvosta</v>
          </cell>
        </row>
        <row r="84">
          <cell r="A84" t="str">
            <v>Pankin omiin järjestelmiin kirjattu asunto- ja liikekiinteistövakuuksien käypä arvo yhteensä</v>
          </cell>
        </row>
        <row r="85">
          <cell r="A85" t="str">
            <v>Asuntovakuuksien pankin järjestelmiin kirjattu käypä arvo</v>
          </cell>
        </row>
        <row r="86">
          <cell r="A86" t="str">
            <v>Liikekiinteistövakuuksien pankin järjestelmiin kirjattu käypä arvo</v>
          </cell>
        </row>
        <row r="87">
          <cell r="A87" t="str">
            <v>Väliluottoja koskevat vaatimukset - KLP 16 § 6</v>
          </cell>
        </row>
        <row r="88">
          <cell r="A88" t="str">
            <v>Väliluottojen vakuutena olevien luottojen arvo</v>
          </cell>
        </row>
        <row r="89">
          <cell r="A89" t="str">
            <v>Väliluottojen pääoma</v>
          </cell>
        </row>
        <row r="90">
          <cell r="A90" t="str">
            <v>Maksuvalmiutta koskevat vaatimukset - KLP 17 §</v>
          </cell>
        </row>
        <row r="91">
          <cell r="A91" t="str">
            <v>Katettujen joukkolainojen jäljellä oleva keskimääräinen laina-aika pooleittain</v>
          </cell>
        </row>
        <row r="92">
          <cell r="A92" t="str">
            <v>Kaikkien rekisteriin merkittyjen katettujen joukkolainojen jäljellä oleva keskimääräinen laina-aika</v>
          </cell>
        </row>
        <row r="93">
          <cell r="A93" t="str">
            <v>Vakuuksina olevien luottojen keskimääräinen laina-aika pooleittain</v>
          </cell>
        </row>
        <row r="94">
          <cell r="A94" t="str">
            <v>KLP 17 § 1 momentin mukaan joukkolainarekisteriin kirjattujen kaikkien luottojen keskimääräinen laina-aika</v>
          </cell>
        </row>
        <row r="95">
          <cell r="A95" t="str">
            <v>Seuraavan 12 kuukauden aikana saatavat korkotulot ja johdannaissopimusten vastapuolilta saatavat maksut</v>
          </cell>
        </row>
        <row r="96">
          <cell r="A96" t="str">
            <v>Seuraavan 12 kuukauden aikana maksettavaksi tulevat korkomaksut ja johdannaissopimusten vastapuolille maksettavat maksut</v>
          </cell>
        </row>
        <row r="97">
          <cell r="A97" t="str">
            <v>Onko minkä tahansa 12 peräkkäisen kalenterikuukauden korkokassavirtojen erotus positiivinen (ml. johdannaissopimukset) korkostressiskenaario huomioiden (Ei=0, Kyllä=1)</v>
          </cell>
        </row>
        <row r="98">
          <cell r="A98" t="str">
            <v xml:space="preserve">Rekisterin muutokset </v>
          </cell>
        </row>
        <row r="99">
          <cell r="A99" t="str">
            <v>Rekisteriin 12 §:n mukaan merkittyjen niiden luottojen kokonaismäärä, joita ei ole laskettu ollenkaan mukaan vakuusmassan arvoon</v>
          </cell>
        </row>
        <row r="100">
          <cell r="A100" t="str">
            <v>Rivillä R 85 merkittyjen luottojen kokonaismäärä suhteessa vakuusmassan arvoon prosenttilukuna</v>
          </cell>
        </row>
        <row r="101">
          <cell r="A101" t="str">
            <v xml:space="preserve">Rekisteristä lain 14 § 1 momentin perusteella poistettujen luottojen kappalemäärä edellisen raportoinnin jälkeen </v>
          </cell>
        </row>
        <row r="102">
          <cell r="A102" t="str">
            <v>Rekisteristä lain 14 § 1 momentin perusteella poistettujen luottojen kokonaismäärä edellisen raportoinnin jälkeen</v>
          </cell>
        </row>
        <row r="103">
          <cell r="A103" t="str">
            <v>Rekisteristä lain 16 § 2 momentin perusteella poistettujen luottojen kappalemäärä edellisen raportoinnin jälkeen</v>
          </cell>
        </row>
        <row r="104">
          <cell r="A104" t="str">
            <v>Rekisteristä lain 16 § 2 momentin perusteella poistettujen luottojen kokonaismäärä edellisen raportoinnin jälkeen</v>
          </cell>
        </row>
        <row r="105">
          <cell r="A105" t="str">
            <v>Tuo raportti</v>
          </cell>
        </row>
        <row r="106">
          <cell r="A106" t="str">
            <v>Tyhjennä työkirja</v>
          </cell>
        </row>
        <row r="107">
          <cell r="A107" t="str">
            <v>Tulosta kaikki</v>
          </cell>
        </row>
        <row r="108">
          <cell r="A108" t="str">
            <v>Tallenna työkirja</v>
          </cell>
        </row>
        <row r="109">
          <cell r="A109" t="str">
            <v>Tallenna Fiva-raportti</v>
          </cell>
        </row>
        <row r="110">
          <cell r="A110" t="str">
            <v>Raportoijan nimen tarkistus</v>
          </cell>
        </row>
        <row r="111">
          <cell r="A111" t="str">
            <v>Raportoijan sähköpostiosoitteen tarkistus</v>
          </cell>
        </row>
        <row r="112">
          <cell r="A112" t="str">
            <v>Raportoijan puhelinnumeron tarkistus</v>
          </cell>
        </row>
        <row r="113">
          <cell r="A113" t="str">
            <v>Tallenna Tilastokeskus-raportti</v>
          </cell>
        </row>
        <row r="114">
          <cell r="A114" t="str">
            <v>Valitse</v>
          </cell>
        </row>
        <row r="115">
          <cell r="A115" t="str">
            <v>Ei</v>
          </cell>
        </row>
        <row r="116">
          <cell r="A116" t="str">
            <v>Kyllä</v>
          </cell>
        </row>
        <row r="117">
          <cell r="A117" t="str">
            <v>Tarkistuslaskennassa havaittiin seuraavat virheet (ks. myös InputErrors-sivu):</v>
          </cell>
        </row>
        <row r="118">
          <cell r="A118" t="str">
            <v>Onko tiedonajankohta oikein?</v>
          </cell>
        </row>
        <row r="119">
          <cell r="A119" t="str">
            <v>Tiedonajankohdan tarkistus</v>
          </cell>
        </row>
        <row r="120">
          <cell r="A120" t="str">
            <v>Onko kyse muutoksesta jo aikaisemmin Finanssivalvonnalle lähetettyyn raporttiin?</v>
          </cell>
        </row>
        <row r="121">
          <cell r="A121" t="str">
            <v>Syötön tarkistus</v>
          </cell>
        </row>
        <row r="122">
          <cell r="A122" t="str">
            <v>Syöttämäsi tieto ei kelpaa!</v>
          </cell>
        </row>
        <row r="123">
          <cell r="A123" t="str">
            <v>Raportointivaluutan tarkistus</v>
          </cell>
        </row>
        <row r="124">
          <cell r="A124" t="str">
            <v>Arvo-alueelle ei voi syöttää tekstitietoa!</v>
          </cell>
        </row>
        <row r="125">
          <cell r="A125" t="str">
            <v>Haluatko tallettaa raportin virheistä huolimatta?</v>
          </cell>
        </row>
        <row r="126">
          <cell r="A126" t="str">
            <v>Täyttämättömät taulukot</v>
          </cell>
        </row>
        <row r="127">
          <cell r="A127" t="str">
            <v>Ei, palaa tietojen tallennukseen</v>
          </cell>
        </row>
        <row r="128">
          <cell r="A128" t="str">
            <v>Kyllä, tallenna raportti</v>
          </cell>
        </row>
        <row r="129">
          <cell r="A129" t="str">
            <v>Seuraaviin taulukoihin ei ole tallennettu mitään:</v>
          </cell>
        </row>
        <row r="130">
          <cell r="A130" t="str">
            <v>Nämä taulukot saa jättää täyttämättä vain, jos raportoitavaa ei ole!</v>
          </cell>
        </row>
        <row r="131">
          <cell r="A131" t="str">
            <v>Onko tiedot jätetty tarkoituksellisesti raportoimatta tästä syystä?</v>
          </cell>
        </row>
        <row r="132">
          <cell r="A132" t="str">
            <v>SWIFT-koodi ei täsmää maakoodiin</v>
          </cell>
        </row>
        <row r="133">
          <cell r="A133" t="str">
            <v>Vastapuolitunnuksen tyyppi</v>
          </cell>
        </row>
        <row r="134">
          <cell r="A134" t="str">
            <v>Vastapuolen kotivaltio</v>
          </cell>
        </row>
        <row r="135">
          <cell r="A135" t="str">
            <v>Asiakastunnuksen tyyppi ei kelpaa!</v>
          </cell>
        </row>
        <row r="136">
          <cell r="A136" t="str">
            <v>Asiakastunnus ei kelpaa!</v>
          </cell>
        </row>
        <row r="137">
          <cell r="A137" t="str">
            <v>Nimi ei kelpaa tai maakoodi puuttuu!</v>
          </cell>
        </row>
        <row r="138">
          <cell r="A138" t="str">
            <v>Virheellinen henkilötunnuksen pituus, po. 11!</v>
          </cell>
        </row>
        <row r="139">
          <cell r="A139" t="str">
            <v>Virheellinen vuosisataerotinmerkki, po. +/-/A!</v>
          </cell>
        </row>
        <row r="140">
          <cell r="A140" t="str">
            <v>Virheellinen syntymäaika!</v>
          </cell>
        </row>
        <row r="141">
          <cell r="A141" t="str">
            <v>Muotovirhe henkilötunnuksessa!</v>
          </cell>
        </row>
        <row r="142">
          <cell r="A142" t="str">
            <v>Virheellinen henkilötunnus!</v>
          </cell>
        </row>
        <row r="143">
          <cell r="A143" t="str">
            <v>Ohjelmavirhe henkilötunnuksen tarkistuksessa!</v>
          </cell>
        </row>
        <row r="144">
          <cell r="A144" t="str">
            <v>Tarkista tunnukset!</v>
          </cell>
        </row>
        <row r="145">
          <cell r="A145" t="str">
            <v>Tarkista nimet!</v>
          </cell>
        </row>
        <row r="146">
          <cell r="A146" t="str">
            <v>Tarkistus ei täsmää:</v>
          </cell>
        </row>
        <row r="147">
          <cell r="A147" t="str">
            <v>9  SWIFT -tunnus</v>
          </cell>
        </row>
        <row r="148">
          <cell r="A148" t="str">
            <v>Sallitut arvot:</v>
          </cell>
        </row>
        <row r="149">
          <cell r="A149" t="str">
            <v>Vastapuolitunnuksen tyyppi ei kelpaa!</v>
          </cell>
        </row>
        <row r="150">
          <cell r="A150" t="str">
            <v>Vastapuolitunnus ei kelpaa! Pituus: &gt;=8 ja &lt;=11.</v>
          </cell>
        </row>
        <row r="151">
          <cell r="A151" t="str">
            <v>Vastapuolitunnus ei kelpaa! Pituus: &gt;=4 ja &lt;=11.</v>
          </cell>
        </row>
        <row r="152">
          <cell r="A152" t="str">
            <v>Tiedon ajankohdan tarkistus</v>
          </cell>
        </row>
        <row r="153">
          <cell r="A153" t="str">
            <v>Raportointipäivämäärän tarkistus</v>
          </cell>
        </row>
        <row r="154">
          <cell r="A154" t="str">
            <v>Y-tunnus annetaan ilman tarkistusmerkkiä erottavaa väliviivaa.</v>
          </cell>
        </row>
        <row r="155">
          <cell r="A155" t="str">
            <v>Virheellinen Y-tunnus!</v>
          </cell>
        </row>
        <row r="156">
          <cell r="A156" t="str">
            <v xml:space="preserve">Tarkistus käynnissä </v>
          </cell>
        </row>
        <row r="157">
          <cell r="A157" t="str">
            <v>Ei löytynyt yhtään talletettavaa raporttia kyseiseltä ajankohdalta!</v>
          </cell>
        </row>
        <row r="158">
          <cell r="A158" t="str">
            <v>Raportin tallennusta ei voida tehdä!</v>
          </cell>
        </row>
        <row r="159">
          <cell r="A159" t="str">
            <v>Tarkistus</v>
          </cell>
        </row>
        <row r="160">
          <cell r="A160" t="str">
            <v>Määräys:</v>
          </cell>
        </row>
        <row r="161">
          <cell r="A161" t="str">
            <v>Virhearvo</v>
          </cell>
        </row>
      </sheetData>
      <sheetData sheetId="2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D43C86-4E92-4903-AC99-8247DD47541F}">
  <sheetPr>
    <tabColor theme="7" tint="0.39997558519241921"/>
  </sheetPr>
  <dimension ref="A1:J1"/>
  <sheetViews>
    <sheetView workbookViewId="0">
      <selection activeCell="I9" sqref="I9"/>
    </sheetView>
  </sheetViews>
  <sheetFormatPr defaultRowHeight="14.5" x14ac:dyDescent="0.35"/>
  <sheetData>
    <row r="1" spans="1:10" ht="46" customHeight="1" x14ac:dyDescent="0.35">
      <c r="A1" s="403" t="s">
        <v>1522</v>
      </c>
      <c r="B1" s="404"/>
      <c r="C1" s="404"/>
      <c r="D1" s="404"/>
      <c r="E1" s="404"/>
      <c r="F1" s="405"/>
      <c r="G1" s="405"/>
      <c r="H1" s="405"/>
      <c r="I1" s="405"/>
      <c r="J1" s="406"/>
    </row>
  </sheetData>
  <mergeCells count="1">
    <mergeCell ref="A1:J1"/>
  </mergeCells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Sheet29">
    <tabColor theme="7" tint="0.79998168889431442"/>
  </sheetPr>
  <dimension ref="A1:J34"/>
  <sheetViews>
    <sheetView showGridLines="0" workbookViewId="0">
      <selection activeCell="G28" sqref="G28"/>
    </sheetView>
  </sheetViews>
  <sheetFormatPr defaultColWidth="9.1796875" defaultRowHeight="12.5" x14ac:dyDescent="0.25"/>
  <cols>
    <col min="1" max="1" width="5.81640625" style="3" customWidth="1"/>
    <col min="2" max="4" width="7.81640625" style="3" customWidth="1"/>
    <col min="5" max="5" width="60.81640625" style="3" customWidth="1"/>
    <col min="6" max="6" width="5.81640625" style="3" customWidth="1"/>
    <col min="7" max="7" width="20.54296875" style="3" customWidth="1"/>
    <col min="8" max="8" width="60.54296875" style="3" customWidth="1"/>
    <col min="9" max="16384" width="9.1796875" style="3"/>
  </cols>
  <sheetData>
    <row r="1" spans="1:9" x14ac:dyDescent="0.25">
      <c r="A1" s="77"/>
      <c r="B1" s="238"/>
      <c r="C1" s="76"/>
      <c r="D1" s="76"/>
      <c r="E1" s="176"/>
    </row>
    <row r="2" spans="1:9" ht="25" x14ac:dyDescent="0.25">
      <c r="A2" s="77"/>
      <c r="B2" s="407" t="s">
        <v>9</v>
      </c>
      <c r="C2" s="408"/>
      <c r="D2" s="409"/>
    </row>
    <row r="3" spans="1:9" ht="12" customHeight="1" x14ac:dyDescent="0.25">
      <c r="A3" s="77"/>
    </row>
    <row r="4" spans="1:9" ht="12" customHeight="1" x14ac:dyDescent="0.25">
      <c r="A4" s="77"/>
      <c r="B4" s="3" t="s">
        <v>1161</v>
      </c>
    </row>
    <row r="5" spans="1:9" ht="12" customHeight="1" x14ac:dyDescent="0.25">
      <c r="A5" s="77"/>
    </row>
    <row r="6" spans="1:9" ht="12" customHeight="1" x14ac:dyDescent="0.25">
      <c r="A6" s="77"/>
      <c r="B6" s="15" t="s">
        <v>1162</v>
      </c>
    </row>
    <row r="7" spans="1:9" ht="12" customHeight="1" x14ac:dyDescent="0.25">
      <c r="A7" s="77"/>
      <c r="B7" s="239" t="s">
        <v>1466</v>
      </c>
    </row>
    <row r="8" spans="1:9" ht="12" customHeight="1" x14ac:dyDescent="0.25">
      <c r="A8" s="77"/>
      <c r="B8" s="13" t="s">
        <v>1164</v>
      </c>
      <c r="C8" s="76"/>
      <c r="D8" s="240"/>
      <c r="E8" s="7" t="s">
        <v>1165</v>
      </c>
    </row>
    <row r="9" spans="1:9" ht="12" customHeight="1" x14ac:dyDescent="0.25">
      <c r="A9" s="77"/>
      <c r="B9" s="241"/>
      <c r="C9" s="51"/>
      <c r="D9" s="51"/>
      <c r="E9" s="51"/>
    </row>
    <row r="10" spans="1:9" ht="12" customHeight="1" x14ac:dyDescent="0.25">
      <c r="A10" s="77"/>
      <c r="B10" s="410" t="s">
        <v>1166</v>
      </c>
      <c r="C10" s="411"/>
      <c r="D10" s="244" t="s">
        <v>9</v>
      </c>
      <c r="E10" s="51"/>
    </row>
    <row r="11" spans="1:9" ht="12" customHeight="1" x14ac:dyDescent="0.25">
      <c r="A11" s="77"/>
      <c r="B11" s="412" t="s">
        <v>1167</v>
      </c>
      <c r="C11" s="413"/>
      <c r="D11" s="244" t="s">
        <v>15</v>
      </c>
      <c r="E11" s="51"/>
    </row>
    <row r="12" spans="1:9" ht="12" customHeight="1" x14ac:dyDescent="0.25"/>
    <row r="13" spans="1:9" ht="15.5" x14ac:dyDescent="0.25">
      <c r="B13" s="78"/>
      <c r="C13" s="78"/>
      <c r="D13" s="81"/>
      <c r="E13" s="82"/>
      <c r="F13" s="18"/>
      <c r="G13" s="270" t="s">
        <v>1467</v>
      </c>
      <c r="H13" s="266" t="s">
        <v>1468</v>
      </c>
      <c r="I13" s="131"/>
    </row>
    <row r="14" spans="1:9" ht="15.5" x14ac:dyDescent="0.35">
      <c r="B14" s="73"/>
      <c r="C14" s="78"/>
      <c r="D14" s="19"/>
      <c r="E14" s="84"/>
      <c r="F14" s="18"/>
      <c r="G14" s="271">
        <v>10</v>
      </c>
      <c r="H14" s="263">
        <v>20</v>
      </c>
      <c r="I14" s="132"/>
    </row>
    <row r="15" spans="1:9" x14ac:dyDescent="0.25">
      <c r="B15" s="264">
        <v>10</v>
      </c>
      <c r="C15" s="78"/>
      <c r="D15" s="78"/>
      <c r="E15" s="90" t="s">
        <v>1469</v>
      </c>
      <c r="F15" s="87"/>
      <c r="G15" s="46"/>
      <c r="H15" s="46"/>
      <c r="I15" s="132"/>
    </row>
    <row r="16" spans="1:9" x14ac:dyDescent="0.25">
      <c r="B16" s="264">
        <v>20</v>
      </c>
      <c r="C16" s="78"/>
      <c r="D16" s="78"/>
      <c r="E16" s="90" t="s">
        <v>1470</v>
      </c>
      <c r="F16" s="87"/>
      <c r="G16" s="46"/>
      <c r="H16" s="46"/>
      <c r="I16" s="132"/>
    </row>
    <row r="17" spans="2:10" x14ac:dyDescent="0.25">
      <c r="B17" s="264">
        <v>30</v>
      </c>
      <c r="C17" s="78"/>
      <c r="D17" s="78"/>
      <c r="E17" s="90" t="s">
        <v>1471</v>
      </c>
      <c r="F17" s="87"/>
      <c r="G17" s="46"/>
      <c r="H17" s="46"/>
      <c r="I17" s="132"/>
    </row>
    <row r="18" spans="2:10" x14ac:dyDescent="0.25">
      <c r="B18" s="264">
        <v>40</v>
      </c>
      <c r="C18" s="78"/>
      <c r="D18" s="78"/>
      <c r="E18" s="90" t="s">
        <v>1472</v>
      </c>
      <c r="F18" s="87"/>
      <c r="G18" s="46"/>
      <c r="H18" s="46"/>
      <c r="I18" s="132"/>
      <c r="J18" s="133"/>
    </row>
    <row r="19" spans="2:10" x14ac:dyDescent="0.25">
      <c r="B19" s="264">
        <v>50</v>
      </c>
      <c r="C19" s="78"/>
      <c r="D19" s="78"/>
      <c r="E19" s="90" t="s">
        <v>1473</v>
      </c>
      <c r="F19" s="87"/>
      <c r="G19" s="46"/>
      <c r="H19" s="46"/>
      <c r="I19" s="132"/>
    </row>
    <row r="20" spans="2:10" x14ac:dyDescent="0.25">
      <c r="B20" s="264">
        <v>60</v>
      </c>
      <c r="C20" s="78"/>
      <c r="D20" s="78"/>
      <c r="E20" s="90" t="s">
        <v>1474</v>
      </c>
      <c r="F20" s="87"/>
      <c r="G20" s="46"/>
      <c r="H20" s="46"/>
      <c r="I20" s="132"/>
    </row>
    <row r="21" spans="2:10" x14ac:dyDescent="0.25">
      <c r="B21" s="264">
        <v>70</v>
      </c>
      <c r="C21" s="78"/>
      <c r="D21" s="78"/>
      <c r="E21" s="90" t="s">
        <v>1475</v>
      </c>
      <c r="F21" s="87"/>
      <c r="G21" s="46"/>
      <c r="H21" s="46"/>
      <c r="I21" s="132"/>
    </row>
    <row r="22" spans="2:10" x14ac:dyDescent="0.25">
      <c r="B22" s="264">
        <v>80</v>
      </c>
      <c r="C22" s="78"/>
      <c r="D22" s="78"/>
      <c r="E22" s="90" t="s">
        <v>1476</v>
      </c>
      <c r="F22" s="87"/>
      <c r="G22" s="46"/>
      <c r="H22" s="46"/>
      <c r="I22" s="132"/>
    </row>
    <row r="23" spans="2:10" x14ac:dyDescent="0.25">
      <c r="B23" s="264">
        <v>90</v>
      </c>
      <c r="C23" s="78"/>
      <c r="D23" s="78"/>
      <c r="E23" s="90" t="s">
        <v>1477</v>
      </c>
      <c r="F23" s="87"/>
      <c r="G23" s="46"/>
      <c r="H23" s="46"/>
      <c r="I23" s="132"/>
    </row>
    <row r="24" spans="2:10" x14ac:dyDescent="0.25">
      <c r="B24" s="264">
        <v>100</v>
      </c>
      <c r="C24" s="78"/>
      <c r="D24" s="78"/>
      <c r="E24" s="90" t="s">
        <v>1478</v>
      </c>
      <c r="F24" s="87"/>
      <c r="G24" s="46"/>
      <c r="H24" s="46"/>
      <c r="I24" s="132"/>
    </row>
    <row r="25" spans="2:10" x14ac:dyDescent="0.25">
      <c r="B25" s="102"/>
      <c r="C25" s="78"/>
      <c r="D25" s="78"/>
      <c r="E25" s="90"/>
      <c r="F25" s="134"/>
      <c r="G25" s="135"/>
      <c r="H25" s="135"/>
      <c r="I25" s="135"/>
    </row>
    <row r="26" spans="2:10" x14ac:dyDescent="0.25">
      <c r="B26" s="102"/>
      <c r="C26" s="74"/>
      <c r="D26" s="78"/>
      <c r="E26" s="90"/>
      <c r="F26" s="134"/>
      <c r="G26" s="135"/>
      <c r="H26" s="135"/>
      <c r="I26" s="135"/>
    </row>
    <row r="27" spans="2:10" x14ac:dyDescent="0.25">
      <c r="B27" s="102"/>
      <c r="C27" s="74"/>
      <c r="D27" s="78"/>
      <c r="E27" s="90"/>
      <c r="F27" s="134"/>
      <c r="G27" s="135"/>
      <c r="H27" s="135"/>
      <c r="I27" s="135"/>
    </row>
    <row r="28" spans="2:10" x14ac:dyDescent="0.25">
      <c r="B28" s="102"/>
      <c r="C28" s="74"/>
      <c r="D28" s="78"/>
      <c r="E28" s="90"/>
      <c r="F28" s="134"/>
      <c r="G28" s="135"/>
      <c r="H28" s="136"/>
      <c r="I28" s="135"/>
    </row>
    <row r="29" spans="2:10" x14ac:dyDescent="0.25">
      <c r="B29" s="102"/>
      <c r="C29" s="74"/>
      <c r="D29" s="78"/>
      <c r="E29" s="130"/>
      <c r="F29" s="134"/>
      <c r="G29" s="135"/>
      <c r="H29" s="135"/>
      <c r="I29" s="135"/>
    </row>
    <row r="30" spans="2:10" x14ac:dyDescent="0.25">
      <c r="B30" s="102"/>
      <c r="C30" s="74"/>
      <c r="D30" s="78"/>
      <c r="E30" s="130"/>
      <c r="F30" s="134"/>
      <c r="G30" s="135"/>
      <c r="H30" s="135"/>
      <c r="I30" s="135"/>
    </row>
    <row r="31" spans="2:10" x14ac:dyDescent="0.25">
      <c r="B31" s="102"/>
      <c r="C31" s="74"/>
      <c r="D31" s="78"/>
      <c r="E31" s="130"/>
      <c r="F31" s="134"/>
      <c r="G31" s="135"/>
      <c r="H31" s="135"/>
      <c r="I31" s="135"/>
    </row>
    <row r="32" spans="2:10" x14ac:dyDescent="0.25">
      <c r="B32" s="102"/>
      <c r="C32" s="74"/>
      <c r="D32" s="78"/>
      <c r="E32" s="90"/>
      <c r="F32" s="134"/>
      <c r="G32" s="135"/>
      <c r="H32" s="135"/>
      <c r="I32" s="135"/>
    </row>
    <row r="33" spans="2:9" x14ac:dyDescent="0.25">
      <c r="B33" s="102"/>
      <c r="C33" s="74"/>
      <c r="D33" s="78"/>
      <c r="E33" s="90"/>
      <c r="F33" s="134"/>
      <c r="G33" s="135"/>
      <c r="H33" s="135"/>
      <c r="I33" s="135"/>
    </row>
    <row r="34" spans="2:9" ht="15.5" x14ac:dyDescent="0.35">
      <c r="B34" s="130"/>
      <c r="C34" s="137"/>
      <c r="D34" s="130"/>
      <c r="E34" s="130"/>
      <c r="F34" s="130"/>
      <c r="I34" s="135"/>
    </row>
  </sheetData>
  <mergeCells count="3">
    <mergeCell ref="B2:D2"/>
    <mergeCell ref="B10:C10"/>
    <mergeCell ref="B11:C11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3">
    <tabColor rgb="FF99CCFF"/>
  </sheetPr>
  <dimension ref="A1:I563"/>
  <sheetViews>
    <sheetView zoomScaleNormal="100" workbookViewId="0">
      <selection activeCell="B538" sqref="B538"/>
    </sheetView>
  </sheetViews>
  <sheetFormatPr defaultColWidth="9.1796875" defaultRowHeight="14.5" x14ac:dyDescent="0.35"/>
  <cols>
    <col min="1" max="1" width="52.1796875" customWidth="1"/>
    <col min="2" max="2" width="14.81640625" customWidth="1"/>
    <col min="3" max="3" width="12.453125" customWidth="1"/>
    <col min="4" max="4" width="13.453125" customWidth="1"/>
    <col min="5" max="5" width="14.1796875" customWidth="1"/>
    <col min="6" max="7" width="15.453125" customWidth="1"/>
    <col min="8" max="8" width="11.81640625" customWidth="1"/>
  </cols>
  <sheetData>
    <row r="1" spans="1:9" s="1" customFormat="1" x14ac:dyDescent="0.35">
      <c r="A1" s="1" t="s">
        <v>155</v>
      </c>
      <c r="B1" s="1" t="s">
        <v>152</v>
      </c>
      <c r="C1" s="1" t="s">
        <v>12</v>
      </c>
      <c r="D1" s="1" t="s">
        <v>13</v>
      </c>
      <c r="E1" s="1" t="s">
        <v>153</v>
      </c>
      <c r="F1" s="1" t="s">
        <v>156</v>
      </c>
      <c r="G1" s="1" t="s">
        <v>157</v>
      </c>
      <c r="H1" s="1" t="s">
        <v>158</v>
      </c>
    </row>
    <row r="2" spans="1:9" x14ac:dyDescent="0.35">
      <c r="A2" s="402" t="s">
        <v>159</v>
      </c>
      <c r="B2" t="s">
        <v>2</v>
      </c>
      <c r="C2" s="5">
        <v>45658</v>
      </c>
      <c r="D2" s="295">
        <v>55153</v>
      </c>
      <c r="E2">
        <v>365</v>
      </c>
      <c r="F2" t="s">
        <v>10</v>
      </c>
      <c r="G2" t="s">
        <v>160</v>
      </c>
      <c r="H2" t="s">
        <v>1</v>
      </c>
      <c r="I2" s="6"/>
    </row>
    <row r="3" spans="1:9" x14ac:dyDescent="0.35">
      <c r="A3" s="402" t="s">
        <v>161</v>
      </c>
      <c r="B3" t="s">
        <v>2</v>
      </c>
      <c r="C3" s="5">
        <v>45658</v>
      </c>
      <c r="D3" s="295">
        <v>55153</v>
      </c>
      <c r="E3">
        <v>365</v>
      </c>
      <c r="F3" t="s">
        <v>10</v>
      </c>
      <c r="G3" t="s">
        <v>160</v>
      </c>
      <c r="H3" t="s">
        <v>1</v>
      </c>
    </row>
    <row r="4" spans="1:9" x14ac:dyDescent="0.35">
      <c r="A4" s="402" t="s">
        <v>162</v>
      </c>
      <c r="B4" t="s">
        <v>2</v>
      </c>
      <c r="C4" s="5">
        <v>45658</v>
      </c>
      <c r="D4" s="295">
        <v>55153</v>
      </c>
      <c r="E4">
        <v>365</v>
      </c>
      <c r="F4" t="s">
        <v>10</v>
      </c>
      <c r="G4" t="s">
        <v>160</v>
      </c>
      <c r="H4" t="s">
        <v>1</v>
      </c>
    </row>
    <row r="5" spans="1:9" x14ac:dyDescent="0.35">
      <c r="A5" s="402" t="s">
        <v>163</v>
      </c>
      <c r="B5" t="s">
        <v>2</v>
      </c>
      <c r="C5" s="5">
        <v>45658</v>
      </c>
      <c r="D5" s="295">
        <v>55153</v>
      </c>
      <c r="E5">
        <v>365</v>
      </c>
      <c r="F5" t="s">
        <v>10</v>
      </c>
      <c r="G5" t="s">
        <v>160</v>
      </c>
      <c r="H5" t="s">
        <v>1</v>
      </c>
    </row>
    <row r="6" spans="1:9" x14ac:dyDescent="0.35">
      <c r="A6" s="402" t="s">
        <v>164</v>
      </c>
      <c r="B6" t="s">
        <v>2</v>
      </c>
      <c r="C6" s="5">
        <v>45658</v>
      </c>
      <c r="D6" s="295">
        <v>55153</v>
      </c>
      <c r="E6">
        <v>365</v>
      </c>
      <c r="F6" t="s">
        <v>10</v>
      </c>
      <c r="G6" t="s">
        <v>160</v>
      </c>
      <c r="H6" t="s">
        <v>1</v>
      </c>
    </row>
    <row r="7" spans="1:9" x14ac:dyDescent="0.35">
      <c r="A7" s="402" t="s">
        <v>165</v>
      </c>
      <c r="B7" t="s">
        <v>2</v>
      </c>
      <c r="C7" s="5">
        <v>45658</v>
      </c>
      <c r="D7" s="295">
        <v>55153</v>
      </c>
      <c r="E7">
        <v>365</v>
      </c>
      <c r="F7" t="s">
        <v>10</v>
      </c>
      <c r="G7" t="s">
        <v>160</v>
      </c>
      <c r="H7" t="s">
        <v>1</v>
      </c>
    </row>
    <row r="8" spans="1:9" x14ac:dyDescent="0.35">
      <c r="A8" s="402" t="s">
        <v>166</v>
      </c>
      <c r="B8" t="s">
        <v>2</v>
      </c>
      <c r="C8" s="5">
        <v>45658</v>
      </c>
      <c r="D8" s="295">
        <v>55153</v>
      </c>
      <c r="E8">
        <v>365</v>
      </c>
      <c r="F8" t="s">
        <v>10</v>
      </c>
      <c r="G8" t="s">
        <v>160</v>
      </c>
      <c r="H8" t="s">
        <v>1</v>
      </c>
    </row>
    <row r="9" spans="1:9" x14ac:dyDescent="0.35">
      <c r="A9" s="402" t="s">
        <v>167</v>
      </c>
      <c r="B9" t="s">
        <v>2</v>
      </c>
      <c r="C9" s="5">
        <v>45658</v>
      </c>
      <c r="D9" s="295">
        <v>55153</v>
      </c>
      <c r="E9">
        <v>365</v>
      </c>
      <c r="F9" t="s">
        <v>10</v>
      </c>
      <c r="G9" t="s">
        <v>160</v>
      </c>
      <c r="H9" t="s">
        <v>1</v>
      </c>
    </row>
    <row r="10" spans="1:9" x14ac:dyDescent="0.35">
      <c r="A10" s="402" t="s">
        <v>168</v>
      </c>
      <c r="B10" t="s">
        <v>2</v>
      </c>
      <c r="C10" s="5">
        <v>45658</v>
      </c>
      <c r="D10" s="295">
        <v>55153</v>
      </c>
      <c r="E10">
        <v>365</v>
      </c>
      <c r="F10" t="s">
        <v>10</v>
      </c>
      <c r="G10" t="s">
        <v>160</v>
      </c>
      <c r="H10" t="s">
        <v>1</v>
      </c>
    </row>
    <row r="11" spans="1:9" x14ac:dyDescent="0.35">
      <c r="A11" s="402" t="s">
        <v>169</v>
      </c>
      <c r="B11" t="s">
        <v>2</v>
      </c>
      <c r="C11" s="5">
        <v>45658</v>
      </c>
      <c r="D11" s="295">
        <v>55153</v>
      </c>
      <c r="E11">
        <v>365</v>
      </c>
      <c r="F11" t="s">
        <v>10</v>
      </c>
      <c r="G11" t="s">
        <v>160</v>
      </c>
      <c r="H11" t="s">
        <v>1</v>
      </c>
    </row>
    <row r="12" spans="1:9" x14ac:dyDescent="0.35">
      <c r="A12" s="402" t="s">
        <v>170</v>
      </c>
      <c r="B12" t="s">
        <v>2</v>
      </c>
      <c r="C12" s="5">
        <v>45658</v>
      </c>
      <c r="D12" s="295">
        <v>55153</v>
      </c>
      <c r="E12">
        <v>365</v>
      </c>
      <c r="F12" t="s">
        <v>10</v>
      </c>
      <c r="G12" t="s">
        <v>160</v>
      </c>
      <c r="H12" t="s">
        <v>1</v>
      </c>
    </row>
    <row r="13" spans="1:9" x14ac:dyDescent="0.35">
      <c r="A13" s="402" t="s">
        <v>171</v>
      </c>
      <c r="B13" t="s">
        <v>2</v>
      </c>
      <c r="C13" s="5">
        <v>45658</v>
      </c>
      <c r="D13" s="295">
        <v>55153</v>
      </c>
      <c r="E13">
        <v>365</v>
      </c>
      <c r="F13" t="s">
        <v>10</v>
      </c>
      <c r="G13" t="s">
        <v>160</v>
      </c>
      <c r="H13" t="s">
        <v>1</v>
      </c>
    </row>
    <row r="14" spans="1:9" x14ac:dyDescent="0.35">
      <c r="A14" s="402" t="s">
        <v>172</v>
      </c>
      <c r="B14" t="s">
        <v>2</v>
      </c>
      <c r="C14" s="5">
        <v>45658</v>
      </c>
      <c r="D14" s="295">
        <v>55153</v>
      </c>
      <c r="E14">
        <v>365</v>
      </c>
      <c r="F14" t="s">
        <v>10</v>
      </c>
      <c r="G14" t="s">
        <v>160</v>
      </c>
      <c r="H14" t="s">
        <v>1</v>
      </c>
    </row>
    <row r="15" spans="1:9" x14ac:dyDescent="0.35">
      <c r="A15" s="402" t="s">
        <v>173</v>
      </c>
      <c r="B15" t="s">
        <v>2</v>
      </c>
      <c r="C15" s="5">
        <v>45658</v>
      </c>
      <c r="D15" s="295">
        <v>55153</v>
      </c>
      <c r="E15">
        <v>365</v>
      </c>
      <c r="F15" t="s">
        <v>10</v>
      </c>
      <c r="G15" t="s">
        <v>160</v>
      </c>
      <c r="H15" t="s">
        <v>1</v>
      </c>
    </row>
    <row r="16" spans="1:9" x14ac:dyDescent="0.35">
      <c r="A16" s="402" t="s">
        <v>174</v>
      </c>
      <c r="B16" t="s">
        <v>2</v>
      </c>
      <c r="C16" s="5">
        <v>45658</v>
      </c>
      <c r="D16" s="295">
        <v>55153</v>
      </c>
      <c r="E16">
        <v>365</v>
      </c>
      <c r="F16" t="s">
        <v>10</v>
      </c>
      <c r="G16" t="s">
        <v>160</v>
      </c>
      <c r="H16" t="s">
        <v>1</v>
      </c>
    </row>
    <row r="17" spans="1:8" x14ac:dyDescent="0.35">
      <c r="A17" s="402" t="s">
        <v>175</v>
      </c>
      <c r="B17" t="s">
        <v>2</v>
      </c>
      <c r="C17" s="5">
        <v>45658</v>
      </c>
      <c r="D17" s="295">
        <v>55153</v>
      </c>
      <c r="E17">
        <v>365</v>
      </c>
      <c r="F17" t="s">
        <v>10</v>
      </c>
      <c r="G17" t="s">
        <v>160</v>
      </c>
      <c r="H17" t="s">
        <v>1</v>
      </c>
    </row>
    <row r="18" spans="1:8" x14ac:dyDescent="0.35">
      <c r="A18" s="402" t="s">
        <v>176</v>
      </c>
      <c r="B18" t="s">
        <v>2</v>
      </c>
      <c r="C18" s="5">
        <v>45658</v>
      </c>
      <c r="D18" s="295">
        <v>55153</v>
      </c>
      <c r="E18">
        <v>365</v>
      </c>
      <c r="F18" t="s">
        <v>10</v>
      </c>
      <c r="G18" t="s">
        <v>160</v>
      </c>
      <c r="H18" t="s">
        <v>1</v>
      </c>
    </row>
    <row r="19" spans="1:8" x14ac:dyDescent="0.35">
      <c r="A19" s="402" t="s">
        <v>177</v>
      </c>
      <c r="B19" t="s">
        <v>2</v>
      </c>
      <c r="C19" s="5">
        <v>45658</v>
      </c>
      <c r="D19" s="295">
        <v>55153</v>
      </c>
      <c r="E19">
        <v>365</v>
      </c>
      <c r="F19" t="s">
        <v>10</v>
      </c>
      <c r="G19" t="s">
        <v>160</v>
      </c>
      <c r="H19" t="s">
        <v>1</v>
      </c>
    </row>
    <row r="20" spans="1:8" x14ac:dyDescent="0.35">
      <c r="A20" s="402" t="s">
        <v>178</v>
      </c>
      <c r="B20" t="s">
        <v>2</v>
      </c>
      <c r="C20" s="5">
        <v>45658</v>
      </c>
      <c r="D20" s="295">
        <v>55153</v>
      </c>
      <c r="E20">
        <v>365</v>
      </c>
      <c r="F20" t="s">
        <v>10</v>
      </c>
      <c r="G20" t="s">
        <v>160</v>
      </c>
      <c r="H20" t="s">
        <v>1</v>
      </c>
    </row>
    <row r="21" spans="1:8" x14ac:dyDescent="0.35">
      <c r="A21" s="402" t="s">
        <v>179</v>
      </c>
      <c r="B21" t="s">
        <v>2</v>
      </c>
      <c r="C21" s="5">
        <v>45658</v>
      </c>
      <c r="D21" s="295">
        <v>55153</v>
      </c>
      <c r="E21">
        <v>365</v>
      </c>
      <c r="F21" t="s">
        <v>10</v>
      </c>
      <c r="G21" t="s">
        <v>160</v>
      </c>
      <c r="H21" t="s">
        <v>1</v>
      </c>
    </row>
    <row r="22" spans="1:8" x14ac:dyDescent="0.35">
      <c r="A22" s="402" t="s">
        <v>180</v>
      </c>
      <c r="B22" t="s">
        <v>2</v>
      </c>
      <c r="C22" s="5">
        <v>45658</v>
      </c>
      <c r="D22" s="295">
        <v>55153</v>
      </c>
      <c r="E22">
        <v>365</v>
      </c>
      <c r="F22" t="s">
        <v>10</v>
      </c>
      <c r="G22" t="s">
        <v>160</v>
      </c>
      <c r="H22" t="s">
        <v>1</v>
      </c>
    </row>
    <row r="23" spans="1:8" x14ac:dyDescent="0.35">
      <c r="A23" s="402" t="s">
        <v>181</v>
      </c>
      <c r="B23" t="s">
        <v>2</v>
      </c>
      <c r="C23" s="5">
        <v>45658</v>
      </c>
      <c r="D23" s="295">
        <v>55153</v>
      </c>
      <c r="E23">
        <v>365</v>
      </c>
      <c r="F23" t="s">
        <v>10</v>
      </c>
      <c r="G23" t="s">
        <v>160</v>
      </c>
      <c r="H23" t="s">
        <v>1</v>
      </c>
    </row>
    <row r="24" spans="1:8" x14ac:dyDescent="0.35">
      <c r="A24" s="402" t="s">
        <v>182</v>
      </c>
      <c r="B24" t="s">
        <v>2</v>
      </c>
      <c r="C24" s="5">
        <v>45658</v>
      </c>
      <c r="D24" s="295">
        <v>55153</v>
      </c>
      <c r="E24">
        <v>365</v>
      </c>
      <c r="F24" t="s">
        <v>10</v>
      </c>
      <c r="G24" t="s">
        <v>160</v>
      </c>
      <c r="H24" t="s">
        <v>1</v>
      </c>
    </row>
    <row r="25" spans="1:8" x14ac:dyDescent="0.35">
      <c r="A25" s="402" t="s">
        <v>183</v>
      </c>
      <c r="B25" t="s">
        <v>2</v>
      </c>
      <c r="C25" s="5">
        <v>45658</v>
      </c>
      <c r="D25" s="295">
        <v>55153</v>
      </c>
      <c r="E25">
        <v>365</v>
      </c>
      <c r="F25" t="s">
        <v>10</v>
      </c>
      <c r="G25" t="s">
        <v>160</v>
      </c>
      <c r="H25" t="s">
        <v>1</v>
      </c>
    </row>
    <row r="26" spans="1:8" x14ac:dyDescent="0.35">
      <c r="A26" s="402" t="s">
        <v>184</v>
      </c>
      <c r="B26" t="s">
        <v>2</v>
      </c>
      <c r="C26" s="5">
        <v>45658</v>
      </c>
      <c r="D26" s="295">
        <v>55153</v>
      </c>
      <c r="E26">
        <v>365</v>
      </c>
      <c r="F26" t="s">
        <v>10</v>
      </c>
      <c r="G26" t="s">
        <v>160</v>
      </c>
      <c r="H26" t="s">
        <v>1</v>
      </c>
    </row>
    <row r="27" spans="1:8" x14ac:dyDescent="0.35">
      <c r="A27" s="402" t="s">
        <v>185</v>
      </c>
      <c r="B27" t="s">
        <v>2</v>
      </c>
      <c r="C27" s="5">
        <v>45658</v>
      </c>
      <c r="D27" s="295">
        <v>55153</v>
      </c>
      <c r="E27">
        <v>365</v>
      </c>
      <c r="F27" t="s">
        <v>10</v>
      </c>
      <c r="G27" t="s">
        <v>160</v>
      </c>
      <c r="H27" t="s">
        <v>1</v>
      </c>
    </row>
    <row r="28" spans="1:8" x14ac:dyDescent="0.35">
      <c r="A28" s="402" t="s">
        <v>186</v>
      </c>
      <c r="B28" t="s">
        <v>2</v>
      </c>
      <c r="C28" s="5">
        <v>45658</v>
      </c>
      <c r="D28" s="295">
        <v>55153</v>
      </c>
      <c r="E28">
        <v>365</v>
      </c>
      <c r="F28" t="s">
        <v>10</v>
      </c>
      <c r="G28" t="s">
        <v>160</v>
      </c>
      <c r="H28" t="s">
        <v>1</v>
      </c>
    </row>
    <row r="29" spans="1:8" x14ac:dyDescent="0.35">
      <c r="A29" s="402" t="s">
        <v>187</v>
      </c>
      <c r="B29" t="s">
        <v>2</v>
      </c>
      <c r="C29" s="5">
        <v>45658</v>
      </c>
      <c r="D29" s="295">
        <v>55153</v>
      </c>
      <c r="E29">
        <v>365</v>
      </c>
      <c r="F29" t="s">
        <v>10</v>
      </c>
      <c r="G29" t="s">
        <v>160</v>
      </c>
      <c r="H29" t="s">
        <v>1</v>
      </c>
    </row>
    <row r="30" spans="1:8" x14ac:dyDescent="0.35">
      <c r="A30" s="402" t="s">
        <v>188</v>
      </c>
      <c r="B30" t="s">
        <v>2</v>
      </c>
      <c r="C30" s="5">
        <v>45658</v>
      </c>
      <c r="D30" s="295">
        <v>55153</v>
      </c>
      <c r="E30">
        <v>365</v>
      </c>
      <c r="F30" t="s">
        <v>10</v>
      </c>
      <c r="G30" t="s">
        <v>160</v>
      </c>
      <c r="H30" t="s">
        <v>1</v>
      </c>
    </row>
    <row r="31" spans="1:8" x14ac:dyDescent="0.35">
      <c r="A31" s="402" t="s">
        <v>189</v>
      </c>
      <c r="B31" t="s">
        <v>2</v>
      </c>
      <c r="C31" s="5">
        <v>45658</v>
      </c>
      <c r="D31" s="295">
        <v>55153</v>
      </c>
      <c r="E31">
        <v>365</v>
      </c>
      <c r="F31" t="s">
        <v>10</v>
      </c>
      <c r="G31" t="s">
        <v>160</v>
      </c>
      <c r="H31" t="s">
        <v>1</v>
      </c>
    </row>
    <row r="32" spans="1:8" x14ac:dyDescent="0.35">
      <c r="A32" s="402" t="s">
        <v>190</v>
      </c>
      <c r="B32" t="s">
        <v>2</v>
      </c>
      <c r="C32" s="5">
        <v>45658</v>
      </c>
      <c r="D32" s="295">
        <v>55153</v>
      </c>
      <c r="E32">
        <v>365</v>
      </c>
      <c r="F32" t="s">
        <v>10</v>
      </c>
      <c r="G32" t="s">
        <v>160</v>
      </c>
      <c r="H32" t="s">
        <v>1</v>
      </c>
    </row>
    <row r="33" spans="1:8" x14ac:dyDescent="0.35">
      <c r="A33" s="402" t="s">
        <v>191</v>
      </c>
      <c r="B33" t="s">
        <v>2</v>
      </c>
      <c r="C33" s="5">
        <v>45658</v>
      </c>
      <c r="D33" s="295">
        <v>55153</v>
      </c>
      <c r="E33">
        <v>365</v>
      </c>
      <c r="F33" t="s">
        <v>10</v>
      </c>
      <c r="G33" t="s">
        <v>160</v>
      </c>
      <c r="H33" t="s">
        <v>1</v>
      </c>
    </row>
    <row r="34" spans="1:8" x14ac:dyDescent="0.35">
      <c r="A34" s="402" t="s">
        <v>192</v>
      </c>
      <c r="B34" t="s">
        <v>2</v>
      </c>
      <c r="C34" s="5">
        <v>45658</v>
      </c>
      <c r="D34" s="295">
        <v>55153</v>
      </c>
      <c r="E34">
        <v>365</v>
      </c>
      <c r="F34" t="s">
        <v>10</v>
      </c>
      <c r="G34" t="s">
        <v>160</v>
      </c>
      <c r="H34" t="s">
        <v>1</v>
      </c>
    </row>
    <row r="35" spans="1:8" x14ac:dyDescent="0.35">
      <c r="A35" s="402" t="s">
        <v>193</v>
      </c>
      <c r="B35" t="s">
        <v>2</v>
      </c>
      <c r="C35" s="5">
        <v>45658</v>
      </c>
      <c r="D35" s="295">
        <v>55153</v>
      </c>
      <c r="E35">
        <v>365</v>
      </c>
      <c r="F35" t="s">
        <v>10</v>
      </c>
      <c r="G35" t="s">
        <v>160</v>
      </c>
      <c r="H35" t="s">
        <v>1</v>
      </c>
    </row>
    <row r="36" spans="1:8" x14ac:dyDescent="0.35">
      <c r="A36" s="402" t="s">
        <v>194</v>
      </c>
      <c r="B36" t="s">
        <v>2</v>
      </c>
      <c r="C36" s="5">
        <v>45658</v>
      </c>
      <c r="D36" s="295">
        <v>55153</v>
      </c>
      <c r="E36">
        <v>365</v>
      </c>
      <c r="F36" t="s">
        <v>10</v>
      </c>
      <c r="G36" t="s">
        <v>160</v>
      </c>
      <c r="H36" t="s">
        <v>1</v>
      </c>
    </row>
    <row r="37" spans="1:8" x14ac:dyDescent="0.35">
      <c r="A37" s="402" t="s">
        <v>195</v>
      </c>
      <c r="B37" t="s">
        <v>2</v>
      </c>
      <c r="C37" s="5">
        <v>45658</v>
      </c>
      <c r="D37" s="295">
        <v>55153</v>
      </c>
      <c r="E37">
        <v>365</v>
      </c>
      <c r="F37" t="s">
        <v>10</v>
      </c>
      <c r="G37" t="s">
        <v>160</v>
      </c>
      <c r="H37" t="s">
        <v>1</v>
      </c>
    </row>
    <row r="38" spans="1:8" x14ac:dyDescent="0.35">
      <c r="A38" s="402" t="s">
        <v>196</v>
      </c>
      <c r="B38" t="s">
        <v>2</v>
      </c>
      <c r="C38" s="5">
        <v>45658</v>
      </c>
      <c r="D38" s="295">
        <v>55153</v>
      </c>
      <c r="E38">
        <v>365</v>
      </c>
      <c r="F38" t="s">
        <v>10</v>
      </c>
      <c r="G38" t="s">
        <v>160</v>
      </c>
      <c r="H38" t="s">
        <v>1</v>
      </c>
    </row>
    <row r="39" spans="1:8" x14ac:dyDescent="0.35">
      <c r="A39" s="402" t="s">
        <v>197</v>
      </c>
      <c r="B39" t="s">
        <v>2</v>
      </c>
      <c r="C39" s="5">
        <v>45658</v>
      </c>
      <c r="D39" s="295">
        <v>55153</v>
      </c>
      <c r="E39">
        <v>365</v>
      </c>
      <c r="F39" t="s">
        <v>10</v>
      </c>
      <c r="G39" t="s">
        <v>160</v>
      </c>
      <c r="H39" t="s">
        <v>1</v>
      </c>
    </row>
    <row r="40" spans="1:8" x14ac:dyDescent="0.35">
      <c r="A40" s="402" t="s">
        <v>198</v>
      </c>
      <c r="B40" t="s">
        <v>2</v>
      </c>
      <c r="C40" s="5">
        <v>45658</v>
      </c>
      <c r="D40" s="295">
        <v>55153</v>
      </c>
      <c r="E40">
        <v>365</v>
      </c>
      <c r="F40" t="s">
        <v>10</v>
      </c>
      <c r="G40" t="s">
        <v>160</v>
      </c>
      <c r="H40" t="s">
        <v>1</v>
      </c>
    </row>
    <row r="41" spans="1:8" x14ac:dyDescent="0.35">
      <c r="A41" s="402" t="s">
        <v>199</v>
      </c>
      <c r="B41" t="s">
        <v>2</v>
      </c>
      <c r="C41" s="5">
        <v>45658</v>
      </c>
      <c r="D41" s="295">
        <v>55153</v>
      </c>
      <c r="E41">
        <v>365</v>
      </c>
      <c r="F41" t="s">
        <v>10</v>
      </c>
      <c r="G41" t="s">
        <v>160</v>
      </c>
      <c r="H41" t="s">
        <v>1</v>
      </c>
    </row>
    <row r="42" spans="1:8" x14ac:dyDescent="0.35">
      <c r="A42" s="402" t="s">
        <v>200</v>
      </c>
      <c r="B42" t="s">
        <v>2</v>
      </c>
      <c r="C42" s="5">
        <v>45658</v>
      </c>
      <c r="D42" s="295">
        <v>55153</v>
      </c>
      <c r="E42">
        <v>365</v>
      </c>
      <c r="F42" t="s">
        <v>10</v>
      </c>
      <c r="G42" t="s">
        <v>160</v>
      </c>
      <c r="H42" t="s">
        <v>1</v>
      </c>
    </row>
    <row r="43" spans="1:8" x14ac:dyDescent="0.35">
      <c r="A43" s="402" t="s">
        <v>201</v>
      </c>
      <c r="B43" t="s">
        <v>2</v>
      </c>
      <c r="C43" s="5">
        <v>45658</v>
      </c>
      <c r="D43" s="295">
        <v>55153</v>
      </c>
      <c r="E43">
        <v>365</v>
      </c>
      <c r="F43" t="s">
        <v>10</v>
      </c>
      <c r="G43" t="s">
        <v>160</v>
      </c>
      <c r="H43" t="s">
        <v>1</v>
      </c>
    </row>
    <row r="44" spans="1:8" x14ac:dyDescent="0.35">
      <c r="A44" s="402" t="s">
        <v>202</v>
      </c>
      <c r="B44" t="s">
        <v>2</v>
      </c>
      <c r="C44" s="5">
        <v>45658</v>
      </c>
      <c r="D44" s="295">
        <v>55153</v>
      </c>
      <c r="E44">
        <v>365</v>
      </c>
      <c r="F44" t="s">
        <v>10</v>
      </c>
      <c r="G44" t="s">
        <v>160</v>
      </c>
      <c r="H44" t="s">
        <v>1</v>
      </c>
    </row>
    <row r="45" spans="1:8" x14ac:dyDescent="0.35">
      <c r="A45" s="402" t="s">
        <v>203</v>
      </c>
      <c r="B45" t="s">
        <v>2</v>
      </c>
      <c r="C45" s="5">
        <v>45658</v>
      </c>
      <c r="D45" s="295">
        <v>55153</v>
      </c>
      <c r="E45">
        <v>365</v>
      </c>
      <c r="F45" t="s">
        <v>10</v>
      </c>
      <c r="G45" t="s">
        <v>160</v>
      </c>
      <c r="H45" t="s">
        <v>1</v>
      </c>
    </row>
    <row r="46" spans="1:8" x14ac:dyDescent="0.35">
      <c r="A46" s="402" t="s">
        <v>204</v>
      </c>
      <c r="B46" t="s">
        <v>2</v>
      </c>
      <c r="C46" s="5">
        <v>45658</v>
      </c>
      <c r="D46" s="295">
        <v>55153</v>
      </c>
      <c r="E46">
        <v>365</v>
      </c>
      <c r="F46" t="s">
        <v>10</v>
      </c>
      <c r="G46" t="s">
        <v>160</v>
      </c>
      <c r="H46" t="s">
        <v>1</v>
      </c>
    </row>
    <row r="47" spans="1:8" x14ac:dyDescent="0.35">
      <c r="A47" s="402" t="s">
        <v>205</v>
      </c>
      <c r="B47" t="s">
        <v>2</v>
      </c>
      <c r="C47" s="5">
        <v>45658</v>
      </c>
      <c r="D47" s="295">
        <v>55153</v>
      </c>
      <c r="E47">
        <v>365</v>
      </c>
      <c r="F47" t="s">
        <v>10</v>
      </c>
      <c r="G47" t="s">
        <v>160</v>
      </c>
      <c r="H47" t="s">
        <v>1</v>
      </c>
    </row>
    <row r="48" spans="1:8" x14ac:dyDescent="0.35">
      <c r="A48" s="402" t="s">
        <v>206</v>
      </c>
      <c r="B48" t="s">
        <v>2</v>
      </c>
      <c r="C48" s="5">
        <v>45658</v>
      </c>
      <c r="D48" s="295">
        <v>55153</v>
      </c>
      <c r="E48">
        <v>365</v>
      </c>
      <c r="F48" t="s">
        <v>10</v>
      </c>
      <c r="G48" t="s">
        <v>160</v>
      </c>
      <c r="H48" t="s">
        <v>1</v>
      </c>
    </row>
    <row r="49" spans="1:8" x14ac:dyDescent="0.35">
      <c r="A49" s="402" t="s">
        <v>207</v>
      </c>
      <c r="B49" t="s">
        <v>2</v>
      </c>
      <c r="C49" s="5">
        <v>45658</v>
      </c>
      <c r="D49" s="295">
        <v>55153</v>
      </c>
      <c r="E49">
        <v>365</v>
      </c>
      <c r="F49" t="s">
        <v>10</v>
      </c>
      <c r="G49" t="s">
        <v>160</v>
      </c>
      <c r="H49" t="s">
        <v>1</v>
      </c>
    </row>
    <row r="50" spans="1:8" x14ac:dyDescent="0.35">
      <c r="A50" s="402" t="s">
        <v>208</v>
      </c>
      <c r="B50" t="s">
        <v>2</v>
      </c>
      <c r="C50" s="5">
        <v>45658</v>
      </c>
      <c r="D50" s="295">
        <v>55153</v>
      </c>
      <c r="E50">
        <v>365</v>
      </c>
      <c r="F50" t="s">
        <v>10</v>
      </c>
      <c r="G50" t="s">
        <v>160</v>
      </c>
      <c r="H50" t="s">
        <v>1</v>
      </c>
    </row>
    <row r="51" spans="1:8" x14ac:dyDescent="0.35">
      <c r="A51" s="402" t="s">
        <v>209</v>
      </c>
      <c r="B51" t="s">
        <v>2</v>
      </c>
      <c r="C51" s="5">
        <v>45658</v>
      </c>
      <c r="D51" s="295">
        <v>55153</v>
      </c>
      <c r="E51">
        <v>365</v>
      </c>
      <c r="F51" t="s">
        <v>10</v>
      </c>
      <c r="G51" t="s">
        <v>160</v>
      </c>
      <c r="H51" t="s">
        <v>1</v>
      </c>
    </row>
    <row r="52" spans="1:8" x14ac:dyDescent="0.35">
      <c r="A52" s="402" t="s">
        <v>210</v>
      </c>
      <c r="B52" t="s">
        <v>2</v>
      </c>
      <c r="C52" s="5">
        <v>45658</v>
      </c>
      <c r="D52" s="295">
        <v>55153</v>
      </c>
      <c r="E52">
        <v>365</v>
      </c>
      <c r="F52" t="s">
        <v>10</v>
      </c>
      <c r="G52" t="s">
        <v>160</v>
      </c>
      <c r="H52" t="s">
        <v>1</v>
      </c>
    </row>
    <row r="53" spans="1:8" x14ac:dyDescent="0.35">
      <c r="A53" s="402" t="s">
        <v>211</v>
      </c>
      <c r="B53" t="s">
        <v>2</v>
      </c>
      <c r="C53" s="5">
        <v>45658</v>
      </c>
      <c r="D53" s="295">
        <v>55153</v>
      </c>
      <c r="E53">
        <v>365</v>
      </c>
      <c r="F53" t="s">
        <v>10</v>
      </c>
      <c r="G53" t="s">
        <v>160</v>
      </c>
      <c r="H53" t="s">
        <v>1</v>
      </c>
    </row>
    <row r="54" spans="1:8" x14ac:dyDescent="0.35">
      <c r="A54" s="402" t="s">
        <v>212</v>
      </c>
      <c r="B54" t="s">
        <v>2</v>
      </c>
      <c r="C54" s="5">
        <v>45658</v>
      </c>
      <c r="D54" s="295">
        <v>55153</v>
      </c>
      <c r="E54">
        <v>365</v>
      </c>
      <c r="F54" t="s">
        <v>10</v>
      </c>
      <c r="G54" t="s">
        <v>160</v>
      </c>
      <c r="H54" t="s">
        <v>1</v>
      </c>
    </row>
    <row r="55" spans="1:8" x14ac:dyDescent="0.35">
      <c r="A55" s="402" t="s">
        <v>213</v>
      </c>
      <c r="B55" t="s">
        <v>2</v>
      </c>
      <c r="C55" s="5">
        <v>45658</v>
      </c>
      <c r="D55" s="295">
        <v>55153</v>
      </c>
      <c r="E55">
        <v>365</v>
      </c>
      <c r="F55" t="s">
        <v>10</v>
      </c>
      <c r="G55" t="s">
        <v>160</v>
      </c>
      <c r="H55" t="s">
        <v>1</v>
      </c>
    </row>
    <row r="56" spans="1:8" x14ac:dyDescent="0.35">
      <c r="A56" s="402" t="s">
        <v>214</v>
      </c>
      <c r="B56" t="s">
        <v>2</v>
      </c>
      <c r="C56" s="5">
        <v>45658</v>
      </c>
      <c r="D56" s="295">
        <v>55153</v>
      </c>
      <c r="E56">
        <v>365</v>
      </c>
      <c r="F56" t="s">
        <v>10</v>
      </c>
      <c r="G56" t="s">
        <v>160</v>
      </c>
      <c r="H56" t="s">
        <v>1</v>
      </c>
    </row>
    <row r="57" spans="1:8" x14ac:dyDescent="0.35">
      <c r="A57" s="402" t="s">
        <v>215</v>
      </c>
      <c r="B57" t="s">
        <v>2</v>
      </c>
      <c r="C57" s="5">
        <v>45658</v>
      </c>
      <c r="D57" s="295">
        <v>55153</v>
      </c>
      <c r="E57">
        <v>365</v>
      </c>
      <c r="F57" t="s">
        <v>10</v>
      </c>
      <c r="G57" t="s">
        <v>160</v>
      </c>
      <c r="H57" t="s">
        <v>1</v>
      </c>
    </row>
    <row r="58" spans="1:8" x14ac:dyDescent="0.35">
      <c r="A58" s="402" t="s">
        <v>216</v>
      </c>
      <c r="B58" t="s">
        <v>2</v>
      </c>
      <c r="C58" s="5">
        <v>45658</v>
      </c>
      <c r="D58" s="295">
        <v>55153</v>
      </c>
      <c r="E58">
        <v>365</v>
      </c>
      <c r="F58" t="s">
        <v>10</v>
      </c>
      <c r="G58" t="s">
        <v>160</v>
      </c>
      <c r="H58" t="s">
        <v>1</v>
      </c>
    </row>
    <row r="59" spans="1:8" x14ac:dyDescent="0.35">
      <c r="A59" s="402" t="s">
        <v>217</v>
      </c>
      <c r="B59" t="s">
        <v>2</v>
      </c>
      <c r="C59" s="5">
        <v>45658</v>
      </c>
      <c r="D59" s="295">
        <v>55153</v>
      </c>
      <c r="E59">
        <v>365</v>
      </c>
      <c r="F59" t="s">
        <v>10</v>
      </c>
      <c r="G59" t="s">
        <v>160</v>
      </c>
      <c r="H59" t="s">
        <v>1</v>
      </c>
    </row>
    <row r="60" spans="1:8" x14ac:dyDescent="0.35">
      <c r="A60" s="402" t="s">
        <v>218</v>
      </c>
      <c r="B60" t="s">
        <v>2</v>
      </c>
      <c r="C60" s="5">
        <v>45658</v>
      </c>
      <c r="D60" s="295">
        <v>55153</v>
      </c>
      <c r="E60">
        <v>365</v>
      </c>
      <c r="F60" t="s">
        <v>10</v>
      </c>
      <c r="G60" t="s">
        <v>160</v>
      </c>
      <c r="H60" t="s">
        <v>1</v>
      </c>
    </row>
    <row r="61" spans="1:8" x14ac:dyDescent="0.35">
      <c r="A61" s="402" t="s">
        <v>219</v>
      </c>
      <c r="B61" t="s">
        <v>2</v>
      </c>
      <c r="C61" s="5">
        <v>45658</v>
      </c>
      <c r="D61" s="295">
        <v>55153</v>
      </c>
      <c r="E61">
        <v>365</v>
      </c>
      <c r="F61" t="s">
        <v>10</v>
      </c>
      <c r="G61" t="s">
        <v>160</v>
      </c>
      <c r="H61" t="s">
        <v>1</v>
      </c>
    </row>
    <row r="62" spans="1:8" x14ac:dyDescent="0.35">
      <c r="A62" s="402" t="s">
        <v>220</v>
      </c>
      <c r="B62" t="s">
        <v>2</v>
      </c>
      <c r="C62" s="5">
        <v>45658</v>
      </c>
      <c r="D62" s="295">
        <v>55153</v>
      </c>
      <c r="E62">
        <v>365</v>
      </c>
      <c r="F62" t="s">
        <v>10</v>
      </c>
      <c r="G62" t="s">
        <v>160</v>
      </c>
      <c r="H62" t="s">
        <v>1</v>
      </c>
    </row>
    <row r="63" spans="1:8" x14ac:dyDescent="0.35">
      <c r="A63" s="402" t="s">
        <v>221</v>
      </c>
      <c r="B63" t="s">
        <v>2</v>
      </c>
      <c r="C63" s="5">
        <v>45658</v>
      </c>
      <c r="D63" s="295">
        <v>55153</v>
      </c>
      <c r="E63">
        <v>365</v>
      </c>
      <c r="F63" t="s">
        <v>10</v>
      </c>
      <c r="G63" t="s">
        <v>160</v>
      </c>
      <c r="H63" t="s">
        <v>1</v>
      </c>
    </row>
    <row r="64" spans="1:8" x14ac:dyDescent="0.35">
      <c r="A64" s="402" t="s">
        <v>222</v>
      </c>
      <c r="B64" t="s">
        <v>2</v>
      </c>
      <c r="C64" s="5">
        <v>45658</v>
      </c>
      <c r="D64" s="295">
        <v>55153</v>
      </c>
      <c r="E64">
        <v>365</v>
      </c>
      <c r="F64" t="s">
        <v>10</v>
      </c>
      <c r="G64" t="s">
        <v>160</v>
      </c>
      <c r="H64" t="s">
        <v>1</v>
      </c>
    </row>
    <row r="65" spans="1:8" x14ac:dyDescent="0.35">
      <c r="A65" s="402" t="s">
        <v>223</v>
      </c>
      <c r="B65" t="s">
        <v>2</v>
      </c>
      <c r="C65" s="5">
        <v>45658</v>
      </c>
      <c r="D65" s="295">
        <v>55153</v>
      </c>
      <c r="E65">
        <v>365</v>
      </c>
      <c r="F65" t="s">
        <v>10</v>
      </c>
      <c r="G65" t="s">
        <v>160</v>
      </c>
      <c r="H65" t="s">
        <v>1</v>
      </c>
    </row>
    <row r="66" spans="1:8" x14ac:dyDescent="0.35">
      <c r="A66" s="402" t="s">
        <v>224</v>
      </c>
      <c r="B66" t="s">
        <v>2</v>
      </c>
      <c r="C66" s="5">
        <v>45658</v>
      </c>
      <c r="D66" s="295">
        <v>55153</v>
      </c>
      <c r="E66">
        <v>365</v>
      </c>
      <c r="F66" t="s">
        <v>10</v>
      </c>
      <c r="G66" t="s">
        <v>160</v>
      </c>
      <c r="H66" t="s">
        <v>1</v>
      </c>
    </row>
    <row r="67" spans="1:8" x14ac:dyDescent="0.35">
      <c r="A67" s="402" t="s">
        <v>225</v>
      </c>
      <c r="B67" t="s">
        <v>2</v>
      </c>
      <c r="C67" s="5">
        <v>45658</v>
      </c>
      <c r="D67" s="295">
        <v>55153</v>
      </c>
      <c r="E67">
        <v>365</v>
      </c>
      <c r="F67" t="s">
        <v>10</v>
      </c>
      <c r="G67" t="s">
        <v>160</v>
      </c>
      <c r="H67" t="s">
        <v>1</v>
      </c>
    </row>
    <row r="68" spans="1:8" x14ac:dyDescent="0.35">
      <c r="A68" s="402" t="s">
        <v>226</v>
      </c>
      <c r="B68" t="s">
        <v>2</v>
      </c>
      <c r="C68" s="5">
        <v>45658</v>
      </c>
      <c r="D68" s="295">
        <v>55153</v>
      </c>
      <c r="E68">
        <v>365</v>
      </c>
      <c r="F68" t="s">
        <v>10</v>
      </c>
      <c r="G68" t="s">
        <v>160</v>
      </c>
      <c r="H68" t="s">
        <v>1</v>
      </c>
    </row>
    <row r="69" spans="1:8" x14ac:dyDescent="0.35">
      <c r="A69" s="402" t="s">
        <v>227</v>
      </c>
      <c r="B69" t="s">
        <v>2</v>
      </c>
      <c r="C69" s="5">
        <v>45658</v>
      </c>
      <c r="D69" s="295">
        <v>55153</v>
      </c>
      <c r="E69">
        <v>365</v>
      </c>
      <c r="F69" t="s">
        <v>10</v>
      </c>
      <c r="G69" t="s">
        <v>160</v>
      </c>
      <c r="H69" t="s">
        <v>1</v>
      </c>
    </row>
    <row r="70" spans="1:8" x14ac:dyDescent="0.35">
      <c r="A70" s="402" t="s">
        <v>228</v>
      </c>
      <c r="B70" t="s">
        <v>2</v>
      </c>
      <c r="C70" s="5">
        <v>45658</v>
      </c>
      <c r="D70" s="295">
        <v>55153</v>
      </c>
      <c r="E70">
        <v>365</v>
      </c>
      <c r="F70" t="s">
        <v>10</v>
      </c>
      <c r="G70" t="s">
        <v>160</v>
      </c>
      <c r="H70" t="s">
        <v>1</v>
      </c>
    </row>
    <row r="71" spans="1:8" x14ac:dyDescent="0.35">
      <c r="A71" s="402" t="s">
        <v>229</v>
      </c>
      <c r="B71" t="s">
        <v>2</v>
      </c>
      <c r="C71" s="5">
        <v>45658</v>
      </c>
      <c r="D71" s="295">
        <v>55153</v>
      </c>
      <c r="E71">
        <v>365</v>
      </c>
      <c r="F71" t="s">
        <v>10</v>
      </c>
      <c r="G71" t="s">
        <v>160</v>
      </c>
      <c r="H71" t="s">
        <v>1</v>
      </c>
    </row>
    <row r="72" spans="1:8" x14ac:dyDescent="0.35">
      <c r="A72" s="402" t="s">
        <v>230</v>
      </c>
      <c r="B72" t="s">
        <v>2</v>
      </c>
      <c r="C72" s="5">
        <v>45658</v>
      </c>
      <c r="D72" s="295">
        <v>55153</v>
      </c>
      <c r="E72">
        <v>365</v>
      </c>
      <c r="F72" t="s">
        <v>10</v>
      </c>
      <c r="G72" t="s">
        <v>160</v>
      </c>
      <c r="H72" t="s">
        <v>1</v>
      </c>
    </row>
    <row r="73" spans="1:8" x14ac:dyDescent="0.35">
      <c r="A73" s="402" t="s">
        <v>231</v>
      </c>
      <c r="B73" t="s">
        <v>2</v>
      </c>
      <c r="C73" s="5">
        <v>45658</v>
      </c>
      <c r="D73" s="295">
        <v>55153</v>
      </c>
      <c r="E73">
        <v>365</v>
      </c>
      <c r="F73" t="s">
        <v>10</v>
      </c>
      <c r="G73" t="s">
        <v>160</v>
      </c>
      <c r="H73" t="s">
        <v>1</v>
      </c>
    </row>
    <row r="74" spans="1:8" x14ac:dyDescent="0.35">
      <c r="A74" s="402" t="s">
        <v>234</v>
      </c>
      <c r="B74" t="s">
        <v>3</v>
      </c>
      <c r="C74" s="5">
        <v>45658</v>
      </c>
      <c r="D74" s="295">
        <v>55153</v>
      </c>
      <c r="E74">
        <v>365</v>
      </c>
      <c r="F74" t="s">
        <v>10</v>
      </c>
      <c r="G74" t="s">
        <v>160</v>
      </c>
      <c r="H74" t="s">
        <v>1</v>
      </c>
    </row>
    <row r="75" spans="1:8" x14ac:dyDescent="0.35">
      <c r="A75" s="402" t="s">
        <v>235</v>
      </c>
      <c r="B75" t="s">
        <v>3</v>
      </c>
      <c r="C75" s="5">
        <v>45658</v>
      </c>
      <c r="D75" s="295">
        <v>55153</v>
      </c>
      <c r="E75">
        <v>365</v>
      </c>
      <c r="F75" t="s">
        <v>10</v>
      </c>
      <c r="G75" t="s">
        <v>160</v>
      </c>
      <c r="H75" t="s">
        <v>1</v>
      </c>
    </row>
    <row r="76" spans="1:8" x14ac:dyDescent="0.35">
      <c r="A76" s="402" t="s">
        <v>236</v>
      </c>
      <c r="B76" t="s">
        <v>3</v>
      </c>
      <c r="C76" s="5">
        <v>45658</v>
      </c>
      <c r="D76" s="295">
        <v>55153</v>
      </c>
      <c r="E76">
        <v>365</v>
      </c>
      <c r="F76" t="s">
        <v>10</v>
      </c>
      <c r="G76" t="s">
        <v>160</v>
      </c>
      <c r="H76" t="s">
        <v>1</v>
      </c>
    </row>
    <row r="77" spans="1:8" x14ac:dyDescent="0.35">
      <c r="A77" s="402" t="s">
        <v>237</v>
      </c>
      <c r="B77" t="s">
        <v>3</v>
      </c>
      <c r="C77" s="5">
        <v>45658</v>
      </c>
      <c r="D77" s="295">
        <v>55153</v>
      </c>
      <c r="E77">
        <v>365</v>
      </c>
      <c r="F77" t="s">
        <v>10</v>
      </c>
      <c r="G77" t="s">
        <v>160</v>
      </c>
      <c r="H77" t="s">
        <v>1</v>
      </c>
    </row>
    <row r="78" spans="1:8" x14ac:dyDescent="0.35">
      <c r="A78" s="402" t="s">
        <v>238</v>
      </c>
      <c r="B78" t="s">
        <v>3</v>
      </c>
      <c r="C78" s="5">
        <v>45658</v>
      </c>
      <c r="D78" s="295">
        <v>55153</v>
      </c>
      <c r="E78">
        <v>365</v>
      </c>
      <c r="F78" t="s">
        <v>10</v>
      </c>
      <c r="G78" t="s">
        <v>160</v>
      </c>
      <c r="H78" t="s">
        <v>1</v>
      </c>
    </row>
    <row r="79" spans="1:8" x14ac:dyDescent="0.35">
      <c r="A79" s="402" t="s">
        <v>239</v>
      </c>
      <c r="B79" t="s">
        <v>3</v>
      </c>
      <c r="C79" s="5">
        <v>45658</v>
      </c>
      <c r="D79" s="295">
        <v>55153</v>
      </c>
      <c r="E79">
        <v>365</v>
      </c>
      <c r="F79" t="s">
        <v>10</v>
      </c>
      <c r="G79" t="s">
        <v>160</v>
      </c>
      <c r="H79" t="s">
        <v>1</v>
      </c>
    </row>
    <row r="80" spans="1:8" x14ac:dyDescent="0.35">
      <c r="A80" s="402" t="s">
        <v>240</v>
      </c>
      <c r="B80" t="s">
        <v>3</v>
      </c>
      <c r="C80" s="5">
        <v>45658</v>
      </c>
      <c r="D80" s="295">
        <v>55153</v>
      </c>
      <c r="E80">
        <v>365</v>
      </c>
      <c r="F80" t="s">
        <v>10</v>
      </c>
      <c r="G80" t="s">
        <v>160</v>
      </c>
      <c r="H80" t="s">
        <v>1</v>
      </c>
    </row>
    <row r="81" spans="1:8" x14ac:dyDescent="0.35">
      <c r="A81" s="402" t="s">
        <v>241</v>
      </c>
      <c r="B81" t="s">
        <v>3</v>
      </c>
      <c r="C81" s="5">
        <v>45658</v>
      </c>
      <c r="D81" s="295">
        <v>55153</v>
      </c>
      <c r="E81">
        <v>365</v>
      </c>
      <c r="F81" t="s">
        <v>10</v>
      </c>
      <c r="G81" t="s">
        <v>160</v>
      </c>
      <c r="H81" t="s">
        <v>1</v>
      </c>
    </row>
    <row r="82" spans="1:8" x14ac:dyDescent="0.35">
      <c r="A82" s="402" t="s">
        <v>242</v>
      </c>
      <c r="B82" t="s">
        <v>3</v>
      </c>
      <c r="C82" s="5">
        <v>45658</v>
      </c>
      <c r="D82" s="295">
        <v>55153</v>
      </c>
      <c r="E82">
        <v>365</v>
      </c>
      <c r="F82" t="s">
        <v>10</v>
      </c>
      <c r="G82" t="s">
        <v>160</v>
      </c>
      <c r="H82" t="s">
        <v>1</v>
      </c>
    </row>
    <row r="83" spans="1:8" x14ac:dyDescent="0.35">
      <c r="A83" s="402" t="s">
        <v>243</v>
      </c>
      <c r="B83" t="s">
        <v>3</v>
      </c>
      <c r="C83" s="5">
        <v>45658</v>
      </c>
      <c r="D83" s="295">
        <v>55153</v>
      </c>
      <c r="E83">
        <v>365</v>
      </c>
      <c r="F83" t="s">
        <v>10</v>
      </c>
      <c r="G83" t="s">
        <v>160</v>
      </c>
      <c r="H83" t="s">
        <v>1</v>
      </c>
    </row>
    <row r="84" spans="1:8" x14ac:dyDescent="0.35">
      <c r="A84" s="402" t="s">
        <v>244</v>
      </c>
      <c r="B84" t="s">
        <v>3</v>
      </c>
      <c r="C84" s="5">
        <v>45658</v>
      </c>
      <c r="D84" s="295">
        <v>55153</v>
      </c>
      <c r="E84">
        <v>365</v>
      </c>
      <c r="F84" t="s">
        <v>10</v>
      </c>
      <c r="G84" t="s">
        <v>160</v>
      </c>
      <c r="H84" t="s">
        <v>1</v>
      </c>
    </row>
    <row r="85" spans="1:8" x14ac:dyDescent="0.35">
      <c r="A85" s="402" t="s">
        <v>245</v>
      </c>
      <c r="B85" t="s">
        <v>3</v>
      </c>
      <c r="C85" s="5">
        <v>45658</v>
      </c>
      <c r="D85" s="295">
        <v>55153</v>
      </c>
      <c r="E85">
        <v>365</v>
      </c>
      <c r="F85" t="s">
        <v>10</v>
      </c>
      <c r="G85" t="s">
        <v>160</v>
      </c>
      <c r="H85" t="s">
        <v>1</v>
      </c>
    </row>
    <row r="86" spans="1:8" x14ac:dyDescent="0.35">
      <c r="A86" s="402" t="s">
        <v>246</v>
      </c>
      <c r="B86" t="s">
        <v>3</v>
      </c>
      <c r="C86" s="5">
        <v>45658</v>
      </c>
      <c r="D86" s="295">
        <v>55153</v>
      </c>
      <c r="E86">
        <v>365</v>
      </c>
      <c r="F86" t="s">
        <v>10</v>
      </c>
      <c r="G86" t="s">
        <v>160</v>
      </c>
      <c r="H86" t="s">
        <v>1</v>
      </c>
    </row>
    <row r="87" spans="1:8" x14ac:dyDescent="0.35">
      <c r="A87" s="402" t="s">
        <v>247</v>
      </c>
      <c r="B87" t="s">
        <v>3</v>
      </c>
      <c r="C87" s="5">
        <v>45658</v>
      </c>
      <c r="D87" s="295">
        <v>55153</v>
      </c>
      <c r="E87">
        <v>365</v>
      </c>
      <c r="F87" t="s">
        <v>10</v>
      </c>
      <c r="G87" t="s">
        <v>160</v>
      </c>
      <c r="H87" t="s">
        <v>1</v>
      </c>
    </row>
    <row r="88" spans="1:8" x14ac:dyDescent="0.35">
      <c r="A88" s="402" t="s">
        <v>248</v>
      </c>
      <c r="B88" t="s">
        <v>3</v>
      </c>
      <c r="C88" s="5">
        <v>45658</v>
      </c>
      <c r="D88" s="295">
        <v>55153</v>
      </c>
      <c r="E88">
        <v>365</v>
      </c>
      <c r="F88" t="s">
        <v>10</v>
      </c>
      <c r="G88" t="s">
        <v>160</v>
      </c>
      <c r="H88" t="s">
        <v>1</v>
      </c>
    </row>
    <row r="89" spans="1:8" x14ac:dyDescent="0.35">
      <c r="A89" s="402" t="s">
        <v>249</v>
      </c>
      <c r="B89" t="s">
        <v>3</v>
      </c>
      <c r="C89" s="5">
        <v>45658</v>
      </c>
      <c r="D89" s="295">
        <v>55153</v>
      </c>
      <c r="E89">
        <v>365</v>
      </c>
      <c r="F89" t="s">
        <v>10</v>
      </c>
      <c r="G89" t="s">
        <v>160</v>
      </c>
      <c r="H89" t="s">
        <v>1</v>
      </c>
    </row>
    <row r="90" spans="1:8" x14ac:dyDescent="0.35">
      <c r="A90" s="402" t="s">
        <v>250</v>
      </c>
      <c r="B90" t="s">
        <v>3</v>
      </c>
      <c r="C90" s="5">
        <v>45658</v>
      </c>
      <c r="D90" s="295">
        <v>55153</v>
      </c>
      <c r="E90">
        <v>365</v>
      </c>
      <c r="F90" t="s">
        <v>10</v>
      </c>
      <c r="G90" t="s">
        <v>160</v>
      </c>
      <c r="H90" t="s">
        <v>1</v>
      </c>
    </row>
    <row r="91" spans="1:8" x14ac:dyDescent="0.35">
      <c r="A91" s="402" t="s">
        <v>251</v>
      </c>
      <c r="B91" t="s">
        <v>3</v>
      </c>
      <c r="C91" s="5">
        <v>45658</v>
      </c>
      <c r="D91" s="295">
        <v>55153</v>
      </c>
      <c r="E91">
        <v>365</v>
      </c>
      <c r="F91" t="s">
        <v>10</v>
      </c>
      <c r="G91" t="s">
        <v>160</v>
      </c>
      <c r="H91" t="s">
        <v>1</v>
      </c>
    </row>
    <row r="92" spans="1:8" x14ac:dyDescent="0.35">
      <c r="A92" s="402" t="s">
        <v>252</v>
      </c>
      <c r="B92" t="s">
        <v>3</v>
      </c>
      <c r="C92" s="5">
        <v>45658</v>
      </c>
      <c r="D92" s="295">
        <v>55153</v>
      </c>
      <c r="E92">
        <v>365</v>
      </c>
      <c r="F92" t="s">
        <v>10</v>
      </c>
      <c r="G92" t="s">
        <v>160</v>
      </c>
      <c r="H92" t="s">
        <v>1</v>
      </c>
    </row>
    <row r="93" spans="1:8" x14ac:dyDescent="0.35">
      <c r="A93" s="402" t="s">
        <v>253</v>
      </c>
      <c r="B93" t="s">
        <v>3</v>
      </c>
      <c r="C93" s="5">
        <v>45658</v>
      </c>
      <c r="D93" s="295">
        <v>55153</v>
      </c>
      <c r="E93">
        <v>365</v>
      </c>
      <c r="F93" t="s">
        <v>10</v>
      </c>
      <c r="G93" t="s">
        <v>160</v>
      </c>
      <c r="H93" t="s">
        <v>1</v>
      </c>
    </row>
    <row r="94" spans="1:8" x14ac:dyDescent="0.35">
      <c r="A94" s="402" t="s">
        <v>254</v>
      </c>
      <c r="B94" t="s">
        <v>3</v>
      </c>
      <c r="C94" s="5">
        <v>45658</v>
      </c>
      <c r="D94" s="295">
        <v>55153</v>
      </c>
      <c r="E94">
        <v>365</v>
      </c>
      <c r="F94" t="s">
        <v>10</v>
      </c>
      <c r="G94" t="s">
        <v>160</v>
      </c>
      <c r="H94" t="s">
        <v>1</v>
      </c>
    </row>
    <row r="95" spans="1:8" x14ac:dyDescent="0.35">
      <c r="A95" s="402" t="s">
        <v>255</v>
      </c>
      <c r="B95" t="s">
        <v>3</v>
      </c>
      <c r="C95" s="5">
        <v>45658</v>
      </c>
      <c r="D95" s="295">
        <v>55153</v>
      </c>
      <c r="E95">
        <v>365</v>
      </c>
      <c r="F95" t="s">
        <v>10</v>
      </c>
      <c r="G95" t="s">
        <v>160</v>
      </c>
      <c r="H95" t="s">
        <v>1</v>
      </c>
    </row>
    <row r="96" spans="1:8" x14ac:dyDescent="0.35">
      <c r="A96" s="402" t="s">
        <v>256</v>
      </c>
      <c r="B96" t="s">
        <v>3</v>
      </c>
      <c r="C96" s="5">
        <v>45658</v>
      </c>
      <c r="D96" s="295">
        <v>55153</v>
      </c>
      <c r="E96">
        <v>365</v>
      </c>
      <c r="F96" t="s">
        <v>10</v>
      </c>
      <c r="G96" t="s">
        <v>160</v>
      </c>
      <c r="H96" t="s">
        <v>1</v>
      </c>
    </row>
    <row r="97" spans="1:8" x14ac:dyDescent="0.35">
      <c r="A97" s="402" t="s">
        <v>257</v>
      </c>
      <c r="B97" t="s">
        <v>3</v>
      </c>
      <c r="C97" s="5">
        <v>45658</v>
      </c>
      <c r="D97" s="295">
        <v>55153</v>
      </c>
      <c r="E97">
        <v>365</v>
      </c>
      <c r="F97" t="s">
        <v>10</v>
      </c>
      <c r="G97" t="s">
        <v>160</v>
      </c>
      <c r="H97" t="s">
        <v>1</v>
      </c>
    </row>
    <row r="98" spans="1:8" x14ac:dyDescent="0.35">
      <c r="A98" s="402" t="s">
        <v>258</v>
      </c>
      <c r="B98" t="s">
        <v>3</v>
      </c>
      <c r="C98" s="5">
        <v>45658</v>
      </c>
      <c r="D98" s="295">
        <v>55153</v>
      </c>
      <c r="E98">
        <v>365</v>
      </c>
      <c r="F98" t="s">
        <v>10</v>
      </c>
      <c r="G98" t="s">
        <v>160</v>
      </c>
      <c r="H98" t="s">
        <v>1</v>
      </c>
    </row>
    <row r="99" spans="1:8" x14ac:dyDescent="0.35">
      <c r="A99" s="402" t="s">
        <v>259</v>
      </c>
      <c r="B99" t="s">
        <v>3</v>
      </c>
      <c r="C99" s="5">
        <v>45658</v>
      </c>
      <c r="D99" s="295">
        <v>55153</v>
      </c>
      <c r="E99">
        <v>365</v>
      </c>
      <c r="F99" t="s">
        <v>10</v>
      </c>
      <c r="G99" t="s">
        <v>160</v>
      </c>
      <c r="H99" t="s">
        <v>1</v>
      </c>
    </row>
    <row r="100" spans="1:8" x14ac:dyDescent="0.35">
      <c r="A100" s="402" t="s">
        <v>260</v>
      </c>
      <c r="B100" t="s">
        <v>3</v>
      </c>
      <c r="C100" s="5">
        <v>45658</v>
      </c>
      <c r="D100" s="295">
        <v>55153</v>
      </c>
      <c r="E100">
        <v>365</v>
      </c>
      <c r="F100" t="s">
        <v>10</v>
      </c>
      <c r="G100" t="s">
        <v>160</v>
      </c>
      <c r="H100" t="s">
        <v>1</v>
      </c>
    </row>
    <row r="101" spans="1:8" x14ac:dyDescent="0.35">
      <c r="A101" s="402" t="s">
        <v>261</v>
      </c>
      <c r="B101" t="s">
        <v>3</v>
      </c>
      <c r="C101" s="5">
        <v>45658</v>
      </c>
      <c r="D101" s="295">
        <v>55153</v>
      </c>
      <c r="E101">
        <v>365</v>
      </c>
      <c r="F101" t="s">
        <v>10</v>
      </c>
      <c r="G101" t="s">
        <v>160</v>
      </c>
      <c r="H101" t="s">
        <v>1</v>
      </c>
    </row>
    <row r="102" spans="1:8" x14ac:dyDescent="0.35">
      <c r="A102" s="402" t="s">
        <v>262</v>
      </c>
      <c r="B102" t="s">
        <v>3</v>
      </c>
      <c r="C102" s="5">
        <v>45658</v>
      </c>
      <c r="D102" s="295">
        <v>55153</v>
      </c>
      <c r="E102">
        <v>365</v>
      </c>
      <c r="F102" t="s">
        <v>10</v>
      </c>
      <c r="G102" t="s">
        <v>160</v>
      </c>
      <c r="H102" t="s">
        <v>1</v>
      </c>
    </row>
    <row r="103" spans="1:8" x14ac:dyDescent="0.35">
      <c r="A103" s="402" t="s">
        <v>263</v>
      </c>
      <c r="B103" t="s">
        <v>3</v>
      </c>
      <c r="C103" s="5">
        <v>45658</v>
      </c>
      <c r="D103" s="295">
        <v>55153</v>
      </c>
      <c r="E103">
        <v>365</v>
      </c>
      <c r="F103" t="s">
        <v>10</v>
      </c>
      <c r="G103" t="s">
        <v>160</v>
      </c>
      <c r="H103" t="s">
        <v>1</v>
      </c>
    </row>
    <row r="104" spans="1:8" x14ac:dyDescent="0.35">
      <c r="A104" s="402" t="s">
        <v>264</v>
      </c>
      <c r="B104" t="s">
        <v>3</v>
      </c>
      <c r="C104" s="5">
        <v>45658</v>
      </c>
      <c r="D104" s="295">
        <v>55153</v>
      </c>
      <c r="E104">
        <v>365</v>
      </c>
      <c r="F104" t="s">
        <v>10</v>
      </c>
      <c r="G104" t="s">
        <v>160</v>
      </c>
      <c r="H104" t="s">
        <v>1</v>
      </c>
    </row>
    <row r="105" spans="1:8" x14ac:dyDescent="0.35">
      <c r="A105" s="402" t="s">
        <v>265</v>
      </c>
      <c r="B105" t="s">
        <v>3</v>
      </c>
      <c r="C105" s="5">
        <v>45658</v>
      </c>
      <c r="D105" s="295">
        <v>55153</v>
      </c>
      <c r="E105">
        <v>365</v>
      </c>
      <c r="F105" t="s">
        <v>10</v>
      </c>
      <c r="G105" t="s">
        <v>160</v>
      </c>
      <c r="H105" t="s">
        <v>1</v>
      </c>
    </row>
    <row r="106" spans="1:8" x14ac:dyDescent="0.35">
      <c r="A106" s="402" t="s">
        <v>266</v>
      </c>
      <c r="B106" t="s">
        <v>3</v>
      </c>
      <c r="C106" s="5">
        <v>45658</v>
      </c>
      <c r="D106" s="295">
        <v>55153</v>
      </c>
      <c r="E106">
        <v>365</v>
      </c>
      <c r="F106" t="s">
        <v>10</v>
      </c>
      <c r="G106" t="s">
        <v>160</v>
      </c>
      <c r="H106" t="s">
        <v>1</v>
      </c>
    </row>
    <row r="107" spans="1:8" x14ac:dyDescent="0.35">
      <c r="A107" s="402" t="s">
        <v>267</v>
      </c>
      <c r="B107" t="s">
        <v>3</v>
      </c>
      <c r="C107" s="5">
        <v>45658</v>
      </c>
      <c r="D107" s="295">
        <v>55153</v>
      </c>
      <c r="E107">
        <v>365</v>
      </c>
      <c r="F107" t="s">
        <v>10</v>
      </c>
      <c r="G107" t="s">
        <v>160</v>
      </c>
      <c r="H107" t="s">
        <v>1</v>
      </c>
    </row>
    <row r="108" spans="1:8" x14ac:dyDescent="0.35">
      <c r="A108" s="402" t="s">
        <v>268</v>
      </c>
      <c r="B108" t="s">
        <v>3</v>
      </c>
      <c r="C108" s="5">
        <v>45658</v>
      </c>
      <c r="D108" s="295">
        <v>55153</v>
      </c>
      <c r="E108">
        <v>365</v>
      </c>
      <c r="F108" t="s">
        <v>10</v>
      </c>
      <c r="G108" t="s">
        <v>160</v>
      </c>
      <c r="H108" t="s">
        <v>1</v>
      </c>
    </row>
    <row r="109" spans="1:8" x14ac:dyDescent="0.35">
      <c r="A109" s="402" t="s">
        <v>269</v>
      </c>
      <c r="B109" t="s">
        <v>3</v>
      </c>
      <c r="C109" s="5">
        <v>45658</v>
      </c>
      <c r="D109" s="295">
        <v>55153</v>
      </c>
      <c r="E109">
        <v>365</v>
      </c>
      <c r="F109" t="s">
        <v>10</v>
      </c>
      <c r="G109" t="s">
        <v>160</v>
      </c>
      <c r="H109" t="s">
        <v>1</v>
      </c>
    </row>
    <row r="110" spans="1:8" x14ac:dyDescent="0.35">
      <c r="A110" s="402" t="s">
        <v>270</v>
      </c>
      <c r="B110" t="s">
        <v>3</v>
      </c>
      <c r="C110" s="5">
        <v>45658</v>
      </c>
      <c r="D110" s="295">
        <v>55153</v>
      </c>
      <c r="E110">
        <v>365</v>
      </c>
      <c r="F110" t="s">
        <v>10</v>
      </c>
      <c r="G110" t="s">
        <v>160</v>
      </c>
      <c r="H110" t="s">
        <v>1</v>
      </c>
    </row>
    <row r="111" spans="1:8" x14ac:dyDescent="0.35">
      <c r="A111" s="402" t="s">
        <v>271</v>
      </c>
      <c r="B111" t="s">
        <v>3</v>
      </c>
      <c r="C111" s="5">
        <v>45658</v>
      </c>
      <c r="D111" s="295">
        <v>55153</v>
      </c>
      <c r="E111">
        <v>365</v>
      </c>
      <c r="F111" t="s">
        <v>10</v>
      </c>
      <c r="G111" t="s">
        <v>160</v>
      </c>
      <c r="H111" t="s">
        <v>1</v>
      </c>
    </row>
    <row r="112" spans="1:8" x14ac:dyDescent="0.35">
      <c r="A112" s="402" t="s">
        <v>272</v>
      </c>
      <c r="B112" t="s">
        <v>3</v>
      </c>
      <c r="C112" s="5">
        <v>45658</v>
      </c>
      <c r="D112" s="295">
        <v>55153</v>
      </c>
      <c r="E112">
        <v>365</v>
      </c>
      <c r="F112" t="s">
        <v>10</v>
      </c>
      <c r="G112" t="s">
        <v>160</v>
      </c>
      <c r="H112" t="s">
        <v>1</v>
      </c>
    </row>
    <row r="113" spans="1:8" x14ac:dyDescent="0.35">
      <c r="A113" s="402" t="s">
        <v>273</v>
      </c>
      <c r="B113" t="s">
        <v>3</v>
      </c>
      <c r="C113" s="5">
        <v>45658</v>
      </c>
      <c r="D113" s="295">
        <v>55153</v>
      </c>
      <c r="E113">
        <v>365</v>
      </c>
      <c r="F113" t="s">
        <v>10</v>
      </c>
      <c r="G113" t="s">
        <v>160</v>
      </c>
      <c r="H113" t="s">
        <v>1</v>
      </c>
    </row>
    <row r="114" spans="1:8" x14ac:dyDescent="0.35">
      <c r="A114" s="402" t="s">
        <v>274</v>
      </c>
      <c r="B114" t="s">
        <v>3</v>
      </c>
      <c r="C114" s="5">
        <v>45658</v>
      </c>
      <c r="D114" s="295">
        <v>55153</v>
      </c>
      <c r="E114">
        <v>365</v>
      </c>
      <c r="F114" t="s">
        <v>10</v>
      </c>
      <c r="G114" t="s">
        <v>160</v>
      </c>
      <c r="H114" t="s">
        <v>1</v>
      </c>
    </row>
    <row r="115" spans="1:8" x14ac:dyDescent="0.35">
      <c r="A115" s="402" t="s">
        <v>275</v>
      </c>
      <c r="B115" t="s">
        <v>3</v>
      </c>
      <c r="C115" s="5">
        <v>45658</v>
      </c>
      <c r="D115" s="295">
        <v>55153</v>
      </c>
      <c r="E115">
        <v>365</v>
      </c>
      <c r="F115" t="s">
        <v>10</v>
      </c>
      <c r="G115" t="s">
        <v>160</v>
      </c>
      <c r="H115" t="s">
        <v>1</v>
      </c>
    </row>
    <row r="116" spans="1:8" x14ac:dyDescent="0.35">
      <c r="A116" s="402" t="s">
        <v>276</v>
      </c>
      <c r="B116" t="s">
        <v>3</v>
      </c>
      <c r="C116" s="5">
        <v>45658</v>
      </c>
      <c r="D116" s="295">
        <v>55153</v>
      </c>
      <c r="E116">
        <v>365</v>
      </c>
      <c r="F116" t="s">
        <v>10</v>
      </c>
      <c r="G116" t="s">
        <v>160</v>
      </c>
      <c r="H116" t="s">
        <v>1</v>
      </c>
    </row>
    <row r="117" spans="1:8" x14ac:dyDescent="0.35">
      <c r="A117" s="402" t="s">
        <v>277</v>
      </c>
      <c r="B117" t="s">
        <v>3</v>
      </c>
      <c r="C117" s="5">
        <v>45658</v>
      </c>
      <c r="D117" s="295">
        <v>55153</v>
      </c>
      <c r="E117">
        <v>365</v>
      </c>
      <c r="F117" t="s">
        <v>10</v>
      </c>
      <c r="G117" t="s">
        <v>160</v>
      </c>
      <c r="H117" t="s">
        <v>1</v>
      </c>
    </row>
    <row r="118" spans="1:8" x14ac:dyDescent="0.35">
      <c r="A118" s="402" t="s">
        <v>278</v>
      </c>
      <c r="B118" t="s">
        <v>3</v>
      </c>
      <c r="C118" s="5">
        <v>45658</v>
      </c>
      <c r="D118" s="295">
        <v>55153</v>
      </c>
      <c r="E118">
        <v>365</v>
      </c>
      <c r="F118" t="s">
        <v>10</v>
      </c>
      <c r="G118" t="s">
        <v>160</v>
      </c>
      <c r="H118" t="s">
        <v>1</v>
      </c>
    </row>
    <row r="119" spans="1:8" x14ac:dyDescent="0.35">
      <c r="A119" s="402" t="s">
        <v>279</v>
      </c>
      <c r="B119" t="s">
        <v>3</v>
      </c>
      <c r="C119" s="5">
        <v>45658</v>
      </c>
      <c r="D119" s="295">
        <v>55153</v>
      </c>
      <c r="E119">
        <v>365</v>
      </c>
      <c r="F119" t="s">
        <v>10</v>
      </c>
      <c r="G119" t="s">
        <v>160</v>
      </c>
      <c r="H119" t="s">
        <v>1</v>
      </c>
    </row>
    <row r="120" spans="1:8" x14ac:dyDescent="0.35">
      <c r="A120" s="402" t="s">
        <v>280</v>
      </c>
      <c r="B120" t="s">
        <v>3</v>
      </c>
      <c r="C120" s="5">
        <v>45658</v>
      </c>
      <c r="D120" s="295">
        <v>55153</v>
      </c>
      <c r="E120">
        <v>365</v>
      </c>
      <c r="F120" t="s">
        <v>10</v>
      </c>
      <c r="G120" t="s">
        <v>160</v>
      </c>
      <c r="H120" t="s">
        <v>1</v>
      </c>
    </row>
    <row r="121" spans="1:8" x14ac:dyDescent="0.35">
      <c r="A121" s="402" t="s">
        <v>281</v>
      </c>
      <c r="B121" t="s">
        <v>3</v>
      </c>
      <c r="C121" s="5">
        <v>45658</v>
      </c>
      <c r="D121" s="295">
        <v>55153</v>
      </c>
      <c r="E121">
        <v>365</v>
      </c>
      <c r="F121" t="s">
        <v>10</v>
      </c>
      <c r="G121" t="s">
        <v>160</v>
      </c>
      <c r="H121" t="s">
        <v>1</v>
      </c>
    </row>
    <row r="122" spans="1:8" x14ac:dyDescent="0.35">
      <c r="A122" s="402" t="s">
        <v>282</v>
      </c>
      <c r="B122" t="s">
        <v>3</v>
      </c>
      <c r="C122" s="5">
        <v>45658</v>
      </c>
      <c r="D122" s="295">
        <v>55153</v>
      </c>
      <c r="E122">
        <v>365</v>
      </c>
      <c r="F122" t="s">
        <v>10</v>
      </c>
      <c r="G122" t="s">
        <v>160</v>
      </c>
      <c r="H122" t="s">
        <v>1</v>
      </c>
    </row>
    <row r="123" spans="1:8" x14ac:dyDescent="0.35">
      <c r="A123" s="402" t="s">
        <v>283</v>
      </c>
      <c r="B123" t="s">
        <v>3</v>
      </c>
      <c r="C123" s="5">
        <v>45658</v>
      </c>
      <c r="D123" s="295">
        <v>55153</v>
      </c>
      <c r="E123">
        <v>365</v>
      </c>
      <c r="F123" t="s">
        <v>10</v>
      </c>
      <c r="G123" t="s">
        <v>160</v>
      </c>
      <c r="H123" t="s">
        <v>1</v>
      </c>
    </row>
    <row r="124" spans="1:8" x14ac:dyDescent="0.35">
      <c r="A124" s="402" t="s">
        <v>284</v>
      </c>
      <c r="B124" t="s">
        <v>3</v>
      </c>
      <c r="C124" s="5">
        <v>45658</v>
      </c>
      <c r="D124" s="295">
        <v>55153</v>
      </c>
      <c r="E124">
        <v>365</v>
      </c>
      <c r="F124" t="s">
        <v>10</v>
      </c>
      <c r="G124" t="s">
        <v>160</v>
      </c>
      <c r="H124" t="s">
        <v>1</v>
      </c>
    </row>
    <row r="125" spans="1:8" x14ac:dyDescent="0.35">
      <c r="A125" s="402" t="s">
        <v>285</v>
      </c>
      <c r="B125" t="s">
        <v>3</v>
      </c>
      <c r="C125" s="5">
        <v>45658</v>
      </c>
      <c r="D125" s="295">
        <v>55153</v>
      </c>
      <c r="E125">
        <v>365</v>
      </c>
      <c r="F125" t="s">
        <v>10</v>
      </c>
      <c r="G125" t="s">
        <v>160</v>
      </c>
      <c r="H125" t="s">
        <v>1</v>
      </c>
    </row>
    <row r="126" spans="1:8" x14ac:dyDescent="0.35">
      <c r="A126" s="402" t="s">
        <v>286</v>
      </c>
      <c r="B126" t="s">
        <v>3</v>
      </c>
      <c r="C126" s="5">
        <v>45658</v>
      </c>
      <c r="D126" s="295">
        <v>55153</v>
      </c>
      <c r="E126">
        <v>365</v>
      </c>
      <c r="F126" t="s">
        <v>10</v>
      </c>
      <c r="G126" t="s">
        <v>160</v>
      </c>
      <c r="H126" t="s">
        <v>1</v>
      </c>
    </row>
    <row r="127" spans="1:8" x14ac:dyDescent="0.35">
      <c r="A127" s="402" t="s">
        <v>287</v>
      </c>
      <c r="B127" t="s">
        <v>3</v>
      </c>
      <c r="C127" s="5">
        <v>45658</v>
      </c>
      <c r="D127" s="295">
        <v>55153</v>
      </c>
      <c r="E127">
        <v>365</v>
      </c>
      <c r="F127" t="s">
        <v>10</v>
      </c>
      <c r="G127" t="s">
        <v>160</v>
      </c>
      <c r="H127" t="s">
        <v>1</v>
      </c>
    </row>
    <row r="128" spans="1:8" x14ac:dyDescent="0.35">
      <c r="A128" s="402" t="s">
        <v>288</v>
      </c>
      <c r="B128" t="s">
        <v>3</v>
      </c>
      <c r="C128" s="5">
        <v>45658</v>
      </c>
      <c r="D128" s="295">
        <v>55153</v>
      </c>
      <c r="E128">
        <v>365</v>
      </c>
      <c r="F128" t="s">
        <v>10</v>
      </c>
      <c r="G128" t="s">
        <v>160</v>
      </c>
      <c r="H128" t="s">
        <v>1</v>
      </c>
    </row>
    <row r="129" spans="1:8" x14ac:dyDescent="0.35">
      <c r="A129" s="402" t="s">
        <v>289</v>
      </c>
      <c r="B129" t="s">
        <v>3</v>
      </c>
      <c r="C129" s="5">
        <v>45658</v>
      </c>
      <c r="D129" s="295">
        <v>55153</v>
      </c>
      <c r="E129">
        <v>365</v>
      </c>
      <c r="F129" t="s">
        <v>10</v>
      </c>
      <c r="G129" t="s">
        <v>160</v>
      </c>
      <c r="H129" t="s">
        <v>1</v>
      </c>
    </row>
    <row r="130" spans="1:8" x14ac:dyDescent="0.35">
      <c r="A130" s="402" t="s">
        <v>290</v>
      </c>
      <c r="B130" t="s">
        <v>3</v>
      </c>
      <c r="C130" s="5">
        <v>45658</v>
      </c>
      <c r="D130" s="295">
        <v>55153</v>
      </c>
      <c r="E130">
        <v>365</v>
      </c>
      <c r="F130" t="s">
        <v>10</v>
      </c>
      <c r="G130" t="s">
        <v>160</v>
      </c>
      <c r="H130" t="s">
        <v>1</v>
      </c>
    </row>
    <row r="131" spans="1:8" x14ac:dyDescent="0.35">
      <c r="A131" s="402" t="s">
        <v>291</v>
      </c>
      <c r="B131" t="s">
        <v>3</v>
      </c>
      <c r="C131" s="5">
        <v>45658</v>
      </c>
      <c r="D131" s="295">
        <v>55153</v>
      </c>
      <c r="E131">
        <v>365</v>
      </c>
      <c r="F131" t="s">
        <v>10</v>
      </c>
      <c r="G131" t="s">
        <v>160</v>
      </c>
      <c r="H131" t="s">
        <v>1</v>
      </c>
    </row>
    <row r="132" spans="1:8" x14ac:dyDescent="0.35">
      <c r="A132" s="402" t="s">
        <v>292</v>
      </c>
      <c r="B132" t="s">
        <v>3</v>
      </c>
      <c r="C132" s="5">
        <v>45658</v>
      </c>
      <c r="D132" s="295">
        <v>55153</v>
      </c>
      <c r="E132">
        <v>365</v>
      </c>
      <c r="F132" t="s">
        <v>10</v>
      </c>
      <c r="G132" t="s">
        <v>160</v>
      </c>
      <c r="H132" t="s">
        <v>1</v>
      </c>
    </row>
    <row r="133" spans="1:8" x14ac:dyDescent="0.35">
      <c r="A133" s="402" t="s">
        <v>293</v>
      </c>
      <c r="B133" t="s">
        <v>3</v>
      </c>
      <c r="C133" s="5">
        <v>45658</v>
      </c>
      <c r="D133" s="295">
        <v>55153</v>
      </c>
      <c r="E133">
        <v>365</v>
      </c>
      <c r="F133" t="s">
        <v>10</v>
      </c>
      <c r="G133" t="s">
        <v>160</v>
      </c>
      <c r="H133" t="s">
        <v>1</v>
      </c>
    </row>
    <row r="134" spans="1:8" x14ac:dyDescent="0.35">
      <c r="A134" s="402" t="s">
        <v>294</v>
      </c>
      <c r="B134" t="s">
        <v>3</v>
      </c>
      <c r="C134" s="5">
        <v>45658</v>
      </c>
      <c r="D134" s="295">
        <v>55153</v>
      </c>
      <c r="E134">
        <v>365</v>
      </c>
      <c r="F134" t="s">
        <v>10</v>
      </c>
      <c r="G134" t="s">
        <v>160</v>
      </c>
      <c r="H134" t="s">
        <v>1</v>
      </c>
    </row>
    <row r="135" spans="1:8" x14ac:dyDescent="0.35">
      <c r="A135" s="402" t="s">
        <v>295</v>
      </c>
      <c r="B135" t="s">
        <v>3</v>
      </c>
      <c r="C135" s="5">
        <v>45658</v>
      </c>
      <c r="D135" s="295">
        <v>55153</v>
      </c>
      <c r="E135">
        <v>365</v>
      </c>
      <c r="F135" t="s">
        <v>10</v>
      </c>
      <c r="G135" t="s">
        <v>160</v>
      </c>
      <c r="H135" t="s">
        <v>1</v>
      </c>
    </row>
    <row r="136" spans="1:8" x14ac:dyDescent="0.35">
      <c r="A136" s="402" t="s">
        <v>296</v>
      </c>
      <c r="B136" t="s">
        <v>3</v>
      </c>
      <c r="C136" s="5">
        <v>45658</v>
      </c>
      <c r="D136" s="295">
        <v>55153</v>
      </c>
      <c r="E136">
        <v>365</v>
      </c>
      <c r="F136" t="s">
        <v>10</v>
      </c>
      <c r="G136" t="s">
        <v>160</v>
      </c>
      <c r="H136" t="s">
        <v>1</v>
      </c>
    </row>
    <row r="137" spans="1:8" x14ac:dyDescent="0.35">
      <c r="A137" s="402" t="s">
        <v>297</v>
      </c>
      <c r="B137" t="s">
        <v>3</v>
      </c>
      <c r="C137" s="5">
        <v>45658</v>
      </c>
      <c r="D137" s="295">
        <v>55153</v>
      </c>
      <c r="E137">
        <v>365</v>
      </c>
      <c r="F137" t="s">
        <v>10</v>
      </c>
      <c r="G137" t="s">
        <v>160</v>
      </c>
      <c r="H137" t="s">
        <v>1</v>
      </c>
    </row>
    <row r="138" spans="1:8" x14ac:dyDescent="0.35">
      <c r="A138" s="402" t="s">
        <v>298</v>
      </c>
      <c r="B138" t="s">
        <v>3</v>
      </c>
      <c r="C138" s="5">
        <v>45658</v>
      </c>
      <c r="D138" s="295">
        <v>55153</v>
      </c>
      <c r="E138">
        <v>365</v>
      </c>
      <c r="F138" t="s">
        <v>10</v>
      </c>
      <c r="G138" t="s">
        <v>160</v>
      </c>
      <c r="H138" t="s">
        <v>1</v>
      </c>
    </row>
    <row r="139" spans="1:8" x14ac:dyDescent="0.35">
      <c r="A139" s="402" t="s">
        <v>299</v>
      </c>
      <c r="B139" t="s">
        <v>3</v>
      </c>
      <c r="C139" s="5">
        <v>45658</v>
      </c>
      <c r="D139" s="295">
        <v>55153</v>
      </c>
      <c r="E139">
        <v>365</v>
      </c>
      <c r="F139" t="s">
        <v>10</v>
      </c>
      <c r="G139" t="s">
        <v>160</v>
      </c>
      <c r="H139" t="s">
        <v>1</v>
      </c>
    </row>
    <row r="140" spans="1:8" x14ac:dyDescent="0.35">
      <c r="A140" s="402" t="s">
        <v>300</v>
      </c>
      <c r="B140" t="s">
        <v>3</v>
      </c>
      <c r="C140" s="5">
        <v>45658</v>
      </c>
      <c r="D140" s="295">
        <v>55153</v>
      </c>
      <c r="E140">
        <v>365</v>
      </c>
      <c r="F140" t="s">
        <v>10</v>
      </c>
      <c r="G140" t="s">
        <v>160</v>
      </c>
      <c r="H140" t="s">
        <v>1</v>
      </c>
    </row>
    <row r="141" spans="1:8" x14ac:dyDescent="0.35">
      <c r="A141" s="402" t="s">
        <v>301</v>
      </c>
      <c r="B141" t="s">
        <v>3</v>
      </c>
      <c r="C141" s="5">
        <v>45658</v>
      </c>
      <c r="D141" s="295">
        <v>55153</v>
      </c>
      <c r="E141">
        <v>365</v>
      </c>
      <c r="F141" t="s">
        <v>10</v>
      </c>
      <c r="G141" t="s">
        <v>160</v>
      </c>
      <c r="H141" t="s">
        <v>1</v>
      </c>
    </row>
    <row r="142" spans="1:8" x14ac:dyDescent="0.35">
      <c r="A142" s="402" t="s">
        <v>302</v>
      </c>
      <c r="B142" t="s">
        <v>3</v>
      </c>
      <c r="C142" s="5">
        <v>45658</v>
      </c>
      <c r="D142" s="295">
        <v>55153</v>
      </c>
      <c r="E142">
        <v>365</v>
      </c>
      <c r="F142" t="s">
        <v>10</v>
      </c>
      <c r="G142" t="s">
        <v>160</v>
      </c>
      <c r="H142" t="s">
        <v>1</v>
      </c>
    </row>
    <row r="143" spans="1:8" x14ac:dyDescent="0.35">
      <c r="A143" s="402" t="s">
        <v>303</v>
      </c>
      <c r="B143" t="s">
        <v>3</v>
      </c>
      <c r="C143" s="5">
        <v>45658</v>
      </c>
      <c r="D143" s="295">
        <v>55153</v>
      </c>
      <c r="E143">
        <v>365</v>
      </c>
      <c r="F143" t="s">
        <v>10</v>
      </c>
      <c r="G143" t="s">
        <v>160</v>
      </c>
      <c r="H143" t="s">
        <v>1</v>
      </c>
    </row>
    <row r="144" spans="1:8" x14ac:dyDescent="0.35">
      <c r="A144" s="402" t="s">
        <v>304</v>
      </c>
      <c r="B144" t="s">
        <v>3</v>
      </c>
      <c r="C144" s="5">
        <v>45658</v>
      </c>
      <c r="D144" s="295">
        <v>55153</v>
      </c>
      <c r="E144">
        <v>365</v>
      </c>
      <c r="F144" t="s">
        <v>10</v>
      </c>
      <c r="G144" t="s">
        <v>160</v>
      </c>
      <c r="H144" t="s">
        <v>1</v>
      </c>
    </row>
    <row r="145" spans="1:8" x14ac:dyDescent="0.35">
      <c r="A145" s="402" t="s">
        <v>305</v>
      </c>
      <c r="B145" t="s">
        <v>3</v>
      </c>
      <c r="C145" s="5">
        <v>45658</v>
      </c>
      <c r="D145" s="295">
        <v>55153</v>
      </c>
      <c r="E145">
        <v>365</v>
      </c>
      <c r="F145" t="s">
        <v>10</v>
      </c>
      <c r="G145" t="s">
        <v>160</v>
      </c>
      <c r="H145" t="s">
        <v>1</v>
      </c>
    </row>
    <row r="146" spans="1:8" x14ac:dyDescent="0.35">
      <c r="A146" s="402" t="s">
        <v>306</v>
      </c>
      <c r="B146" t="s">
        <v>3</v>
      </c>
      <c r="C146" s="5">
        <v>45658</v>
      </c>
      <c r="D146" s="295">
        <v>55153</v>
      </c>
      <c r="E146">
        <v>365</v>
      </c>
      <c r="F146" t="s">
        <v>10</v>
      </c>
      <c r="G146" t="s">
        <v>160</v>
      </c>
      <c r="H146" t="s">
        <v>1</v>
      </c>
    </row>
    <row r="147" spans="1:8" x14ac:dyDescent="0.35">
      <c r="A147" s="402" t="s">
        <v>307</v>
      </c>
      <c r="B147" t="s">
        <v>3</v>
      </c>
      <c r="C147" s="5">
        <v>45658</v>
      </c>
      <c r="D147" s="295">
        <v>55153</v>
      </c>
      <c r="E147">
        <v>365</v>
      </c>
      <c r="F147" t="s">
        <v>10</v>
      </c>
      <c r="G147" t="s">
        <v>160</v>
      </c>
      <c r="H147" t="s">
        <v>1</v>
      </c>
    </row>
    <row r="148" spans="1:8" x14ac:dyDescent="0.35">
      <c r="A148" s="402" t="s">
        <v>308</v>
      </c>
      <c r="B148" t="s">
        <v>3</v>
      </c>
      <c r="C148" s="5">
        <v>45658</v>
      </c>
      <c r="D148" s="295">
        <v>55153</v>
      </c>
      <c r="E148">
        <v>365</v>
      </c>
      <c r="F148" t="s">
        <v>10</v>
      </c>
      <c r="G148" t="s">
        <v>160</v>
      </c>
      <c r="H148" t="s">
        <v>1</v>
      </c>
    </row>
    <row r="149" spans="1:8" x14ac:dyDescent="0.35">
      <c r="A149" s="402" t="s">
        <v>311</v>
      </c>
      <c r="B149" t="s">
        <v>4</v>
      </c>
      <c r="C149" s="5">
        <v>45658</v>
      </c>
      <c r="D149" s="295">
        <v>55153</v>
      </c>
      <c r="E149">
        <v>365</v>
      </c>
      <c r="F149" t="s">
        <v>10</v>
      </c>
      <c r="G149" t="s">
        <v>160</v>
      </c>
      <c r="H149" t="s">
        <v>1</v>
      </c>
    </row>
    <row r="150" spans="1:8" x14ac:dyDescent="0.35">
      <c r="A150" s="402" t="s">
        <v>312</v>
      </c>
      <c r="B150" t="s">
        <v>4</v>
      </c>
      <c r="C150" s="5">
        <v>45658</v>
      </c>
      <c r="D150" s="295">
        <v>55153</v>
      </c>
      <c r="E150">
        <v>365</v>
      </c>
      <c r="F150" t="s">
        <v>10</v>
      </c>
      <c r="G150" t="s">
        <v>160</v>
      </c>
      <c r="H150" t="s">
        <v>1</v>
      </c>
    </row>
    <row r="151" spans="1:8" x14ac:dyDescent="0.35">
      <c r="A151" s="402" t="s">
        <v>313</v>
      </c>
      <c r="B151" t="s">
        <v>4</v>
      </c>
      <c r="C151" s="5">
        <v>45658</v>
      </c>
      <c r="D151" s="295">
        <v>55153</v>
      </c>
      <c r="E151">
        <v>365</v>
      </c>
      <c r="F151" t="s">
        <v>10</v>
      </c>
      <c r="G151" t="s">
        <v>160</v>
      </c>
      <c r="H151" t="s">
        <v>1</v>
      </c>
    </row>
    <row r="152" spans="1:8" x14ac:dyDescent="0.35">
      <c r="A152" s="402" t="s">
        <v>314</v>
      </c>
      <c r="B152" t="s">
        <v>4</v>
      </c>
      <c r="C152" s="5">
        <v>45658</v>
      </c>
      <c r="D152" s="295">
        <v>55153</v>
      </c>
      <c r="E152">
        <v>365</v>
      </c>
      <c r="F152" t="s">
        <v>10</v>
      </c>
      <c r="G152" t="s">
        <v>160</v>
      </c>
      <c r="H152" t="s">
        <v>1</v>
      </c>
    </row>
    <row r="153" spans="1:8" x14ac:dyDescent="0.35">
      <c r="A153" s="402" t="s">
        <v>315</v>
      </c>
      <c r="B153" t="s">
        <v>4</v>
      </c>
      <c r="C153" s="5">
        <v>45658</v>
      </c>
      <c r="D153" s="295">
        <v>55153</v>
      </c>
      <c r="E153">
        <v>365</v>
      </c>
      <c r="F153" t="s">
        <v>10</v>
      </c>
      <c r="G153" t="s">
        <v>160</v>
      </c>
      <c r="H153" t="s">
        <v>1</v>
      </c>
    </row>
    <row r="154" spans="1:8" x14ac:dyDescent="0.35">
      <c r="A154" s="402" t="s">
        <v>316</v>
      </c>
      <c r="B154" t="s">
        <v>4</v>
      </c>
      <c r="C154" s="5">
        <v>45658</v>
      </c>
      <c r="D154" s="295">
        <v>55153</v>
      </c>
      <c r="E154">
        <v>365</v>
      </c>
      <c r="F154" t="s">
        <v>10</v>
      </c>
      <c r="G154" t="s">
        <v>160</v>
      </c>
      <c r="H154" t="s">
        <v>1</v>
      </c>
    </row>
    <row r="155" spans="1:8" x14ac:dyDescent="0.35">
      <c r="A155" s="402" t="s">
        <v>317</v>
      </c>
      <c r="B155" t="s">
        <v>4</v>
      </c>
      <c r="C155" s="5">
        <v>45658</v>
      </c>
      <c r="D155" s="295">
        <v>55153</v>
      </c>
      <c r="E155">
        <v>365</v>
      </c>
      <c r="F155" t="s">
        <v>10</v>
      </c>
      <c r="G155" t="s">
        <v>160</v>
      </c>
      <c r="H155" t="s">
        <v>1</v>
      </c>
    </row>
    <row r="156" spans="1:8" x14ac:dyDescent="0.35">
      <c r="A156" s="402" t="s">
        <v>318</v>
      </c>
      <c r="B156" t="s">
        <v>4</v>
      </c>
      <c r="C156" s="5">
        <v>45658</v>
      </c>
      <c r="D156" s="295">
        <v>55153</v>
      </c>
      <c r="E156">
        <v>365</v>
      </c>
      <c r="F156" t="s">
        <v>10</v>
      </c>
      <c r="G156" t="s">
        <v>160</v>
      </c>
      <c r="H156" t="s">
        <v>1</v>
      </c>
    </row>
    <row r="157" spans="1:8" x14ac:dyDescent="0.35">
      <c r="A157" s="402" t="s">
        <v>319</v>
      </c>
      <c r="B157" t="s">
        <v>4</v>
      </c>
      <c r="C157" s="5">
        <v>45658</v>
      </c>
      <c r="D157" s="295">
        <v>55153</v>
      </c>
      <c r="E157">
        <v>365</v>
      </c>
      <c r="F157" t="s">
        <v>10</v>
      </c>
      <c r="G157" t="s">
        <v>160</v>
      </c>
      <c r="H157" t="s">
        <v>1</v>
      </c>
    </row>
    <row r="158" spans="1:8" x14ac:dyDescent="0.35">
      <c r="A158" s="402" t="s">
        <v>320</v>
      </c>
      <c r="B158" t="s">
        <v>4</v>
      </c>
      <c r="C158" s="5">
        <v>45658</v>
      </c>
      <c r="D158" s="295">
        <v>55153</v>
      </c>
      <c r="E158">
        <v>365</v>
      </c>
      <c r="F158" t="s">
        <v>10</v>
      </c>
      <c r="G158" t="s">
        <v>160</v>
      </c>
      <c r="H158" t="s">
        <v>1</v>
      </c>
    </row>
    <row r="159" spans="1:8" x14ac:dyDescent="0.35">
      <c r="A159" s="402" t="s">
        <v>321</v>
      </c>
      <c r="B159" t="s">
        <v>4</v>
      </c>
      <c r="C159" s="5">
        <v>45658</v>
      </c>
      <c r="D159" s="295">
        <v>55153</v>
      </c>
      <c r="E159">
        <v>365</v>
      </c>
      <c r="F159" t="s">
        <v>10</v>
      </c>
      <c r="G159" t="s">
        <v>160</v>
      </c>
      <c r="H159" t="s">
        <v>1</v>
      </c>
    </row>
    <row r="160" spans="1:8" x14ac:dyDescent="0.35">
      <c r="A160" s="402" t="s">
        <v>322</v>
      </c>
      <c r="B160" t="s">
        <v>4</v>
      </c>
      <c r="C160" s="5">
        <v>45658</v>
      </c>
      <c r="D160" s="295">
        <v>55153</v>
      </c>
      <c r="E160">
        <v>365</v>
      </c>
      <c r="F160" t="s">
        <v>10</v>
      </c>
      <c r="G160" t="s">
        <v>160</v>
      </c>
      <c r="H160" t="s">
        <v>1</v>
      </c>
    </row>
    <row r="161" spans="1:8" x14ac:dyDescent="0.35">
      <c r="A161" s="402" t="s">
        <v>323</v>
      </c>
      <c r="B161" t="s">
        <v>4</v>
      </c>
      <c r="C161" s="5">
        <v>45658</v>
      </c>
      <c r="D161" s="295">
        <v>55153</v>
      </c>
      <c r="E161">
        <v>365</v>
      </c>
      <c r="F161" t="s">
        <v>10</v>
      </c>
      <c r="G161" t="s">
        <v>160</v>
      </c>
      <c r="H161" t="s">
        <v>1</v>
      </c>
    </row>
    <row r="162" spans="1:8" x14ac:dyDescent="0.35">
      <c r="A162" s="402" t="s">
        <v>324</v>
      </c>
      <c r="B162" t="s">
        <v>4</v>
      </c>
      <c r="C162" s="5">
        <v>45658</v>
      </c>
      <c r="D162" s="295">
        <v>55153</v>
      </c>
      <c r="E162">
        <v>365</v>
      </c>
      <c r="F162" t="s">
        <v>10</v>
      </c>
      <c r="G162" t="s">
        <v>160</v>
      </c>
      <c r="H162" t="s">
        <v>1</v>
      </c>
    </row>
    <row r="163" spans="1:8" x14ac:dyDescent="0.35">
      <c r="A163" s="402" t="s">
        <v>325</v>
      </c>
      <c r="B163" t="s">
        <v>4</v>
      </c>
      <c r="C163" s="5">
        <v>45658</v>
      </c>
      <c r="D163" s="295">
        <v>55153</v>
      </c>
      <c r="E163">
        <v>365</v>
      </c>
      <c r="F163" t="s">
        <v>10</v>
      </c>
      <c r="G163" t="s">
        <v>160</v>
      </c>
      <c r="H163" t="s">
        <v>1</v>
      </c>
    </row>
    <row r="164" spans="1:8" x14ac:dyDescent="0.35">
      <c r="A164" s="402" t="s">
        <v>326</v>
      </c>
      <c r="B164" t="s">
        <v>4</v>
      </c>
      <c r="C164" s="5">
        <v>45658</v>
      </c>
      <c r="D164" s="295">
        <v>55153</v>
      </c>
      <c r="E164">
        <v>365</v>
      </c>
      <c r="F164" t="s">
        <v>10</v>
      </c>
      <c r="G164" t="s">
        <v>160</v>
      </c>
      <c r="H164" t="s">
        <v>1</v>
      </c>
    </row>
    <row r="165" spans="1:8" x14ac:dyDescent="0.35">
      <c r="A165" s="402" t="s">
        <v>327</v>
      </c>
      <c r="B165" t="s">
        <v>4</v>
      </c>
      <c r="C165" s="5">
        <v>45658</v>
      </c>
      <c r="D165" s="295">
        <v>55153</v>
      </c>
      <c r="E165">
        <v>365</v>
      </c>
      <c r="F165" t="s">
        <v>10</v>
      </c>
      <c r="G165" t="s">
        <v>160</v>
      </c>
      <c r="H165" t="s">
        <v>1</v>
      </c>
    </row>
    <row r="166" spans="1:8" x14ac:dyDescent="0.35">
      <c r="A166" s="402" t="s">
        <v>328</v>
      </c>
      <c r="B166" t="s">
        <v>4</v>
      </c>
      <c r="C166" s="5">
        <v>45658</v>
      </c>
      <c r="D166" s="295">
        <v>55153</v>
      </c>
      <c r="E166">
        <v>365</v>
      </c>
      <c r="F166" t="s">
        <v>10</v>
      </c>
      <c r="G166" t="s">
        <v>160</v>
      </c>
      <c r="H166" t="s">
        <v>1</v>
      </c>
    </row>
    <row r="167" spans="1:8" x14ac:dyDescent="0.35">
      <c r="A167" s="402" t="s">
        <v>329</v>
      </c>
      <c r="B167" t="s">
        <v>4</v>
      </c>
      <c r="C167" s="5">
        <v>45658</v>
      </c>
      <c r="D167" s="295">
        <v>55153</v>
      </c>
      <c r="E167">
        <v>365</v>
      </c>
      <c r="F167" t="s">
        <v>10</v>
      </c>
      <c r="G167" t="s">
        <v>160</v>
      </c>
      <c r="H167" t="s">
        <v>1</v>
      </c>
    </row>
    <row r="168" spans="1:8" x14ac:dyDescent="0.35">
      <c r="A168" s="402" t="s">
        <v>330</v>
      </c>
      <c r="B168" t="s">
        <v>4</v>
      </c>
      <c r="C168" s="5">
        <v>45658</v>
      </c>
      <c r="D168" s="295">
        <v>55153</v>
      </c>
      <c r="E168">
        <v>365</v>
      </c>
      <c r="F168" t="s">
        <v>10</v>
      </c>
      <c r="G168" t="s">
        <v>160</v>
      </c>
      <c r="H168" t="s">
        <v>1</v>
      </c>
    </row>
    <row r="169" spans="1:8" x14ac:dyDescent="0.35">
      <c r="A169" s="402" t="s">
        <v>331</v>
      </c>
      <c r="B169" t="s">
        <v>4</v>
      </c>
      <c r="C169" s="5">
        <v>45658</v>
      </c>
      <c r="D169" s="295">
        <v>55153</v>
      </c>
      <c r="E169">
        <v>365</v>
      </c>
      <c r="F169" t="s">
        <v>10</v>
      </c>
      <c r="G169" t="s">
        <v>160</v>
      </c>
      <c r="H169" t="s">
        <v>1</v>
      </c>
    </row>
    <row r="170" spans="1:8" x14ac:dyDescent="0.35">
      <c r="A170" s="402" t="s">
        <v>332</v>
      </c>
      <c r="B170" t="s">
        <v>4</v>
      </c>
      <c r="C170" s="5">
        <v>45658</v>
      </c>
      <c r="D170" s="295">
        <v>55153</v>
      </c>
      <c r="E170">
        <v>365</v>
      </c>
      <c r="F170" t="s">
        <v>10</v>
      </c>
      <c r="G170" t="s">
        <v>160</v>
      </c>
      <c r="H170" t="s">
        <v>1</v>
      </c>
    </row>
    <row r="171" spans="1:8" x14ac:dyDescent="0.35">
      <c r="A171" s="402" t="s">
        <v>333</v>
      </c>
      <c r="B171" t="s">
        <v>4</v>
      </c>
      <c r="C171" s="5">
        <v>45658</v>
      </c>
      <c r="D171" s="295">
        <v>55153</v>
      </c>
      <c r="E171">
        <v>365</v>
      </c>
      <c r="F171" t="s">
        <v>10</v>
      </c>
      <c r="G171" t="s">
        <v>160</v>
      </c>
      <c r="H171" t="s">
        <v>1</v>
      </c>
    </row>
    <row r="172" spans="1:8" x14ac:dyDescent="0.35">
      <c r="A172" s="402" t="s">
        <v>334</v>
      </c>
      <c r="B172" t="s">
        <v>4</v>
      </c>
      <c r="C172" s="5">
        <v>45658</v>
      </c>
      <c r="D172" s="295">
        <v>55153</v>
      </c>
      <c r="E172">
        <v>365</v>
      </c>
      <c r="F172" t="s">
        <v>10</v>
      </c>
      <c r="G172" t="s">
        <v>160</v>
      </c>
      <c r="H172" t="s">
        <v>1</v>
      </c>
    </row>
    <row r="173" spans="1:8" x14ac:dyDescent="0.35">
      <c r="A173" s="402" t="s">
        <v>335</v>
      </c>
      <c r="B173" t="s">
        <v>4</v>
      </c>
      <c r="C173" s="5">
        <v>45658</v>
      </c>
      <c r="D173" s="295">
        <v>55153</v>
      </c>
      <c r="E173">
        <v>365</v>
      </c>
      <c r="F173" t="s">
        <v>10</v>
      </c>
      <c r="G173" t="s">
        <v>160</v>
      </c>
      <c r="H173" t="s">
        <v>1</v>
      </c>
    </row>
    <row r="174" spans="1:8" x14ac:dyDescent="0.35">
      <c r="A174" s="402" t="s">
        <v>336</v>
      </c>
      <c r="B174" t="s">
        <v>4</v>
      </c>
      <c r="C174" s="5">
        <v>45658</v>
      </c>
      <c r="D174" s="295">
        <v>55153</v>
      </c>
      <c r="E174">
        <v>365</v>
      </c>
      <c r="F174" t="s">
        <v>10</v>
      </c>
      <c r="G174" t="s">
        <v>160</v>
      </c>
      <c r="H174" t="s">
        <v>1</v>
      </c>
    </row>
    <row r="175" spans="1:8" x14ac:dyDescent="0.35">
      <c r="A175" s="402" t="s">
        <v>337</v>
      </c>
      <c r="B175" t="s">
        <v>4</v>
      </c>
      <c r="C175" s="5">
        <v>45658</v>
      </c>
      <c r="D175" s="295">
        <v>55153</v>
      </c>
      <c r="E175">
        <v>365</v>
      </c>
      <c r="F175" t="s">
        <v>10</v>
      </c>
      <c r="G175" t="s">
        <v>160</v>
      </c>
      <c r="H175" t="s">
        <v>1</v>
      </c>
    </row>
    <row r="176" spans="1:8" x14ac:dyDescent="0.35">
      <c r="A176" s="402" t="s">
        <v>338</v>
      </c>
      <c r="B176" t="s">
        <v>4</v>
      </c>
      <c r="C176" s="5">
        <v>45658</v>
      </c>
      <c r="D176" s="295">
        <v>55153</v>
      </c>
      <c r="E176">
        <v>365</v>
      </c>
      <c r="F176" t="s">
        <v>10</v>
      </c>
      <c r="G176" t="s">
        <v>160</v>
      </c>
      <c r="H176" t="s">
        <v>1</v>
      </c>
    </row>
    <row r="177" spans="1:8" x14ac:dyDescent="0.35">
      <c r="A177" s="402" t="s">
        <v>339</v>
      </c>
      <c r="B177" t="s">
        <v>4</v>
      </c>
      <c r="C177" s="5">
        <v>45658</v>
      </c>
      <c r="D177" s="295">
        <v>55153</v>
      </c>
      <c r="E177">
        <v>365</v>
      </c>
      <c r="F177" t="s">
        <v>10</v>
      </c>
      <c r="G177" t="s">
        <v>160</v>
      </c>
      <c r="H177" t="s">
        <v>1</v>
      </c>
    </row>
    <row r="178" spans="1:8" x14ac:dyDescent="0.35">
      <c r="A178" s="402" t="s">
        <v>340</v>
      </c>
      <c r="B178" t="s">
        <v>4</v>
      </c>
      <c r="C178" s="5">
        <v>45658</v>
      </c>
      <c r="D178" s="295">
        <v>55153</v>
      </c>
      <c r="E178">
        <v>365</v>
      </c>
      <c r="F178" t="s">
        <v>10</v>
      </c>
      <c r="G178" t="s">
        <v>160</v>
      </c>
      <c r="H178" t="s">
        <v>1</v>
      </c>
    </row>
    <row r="179" spans="1:8" x14ac:dyDescent="0.35">
      <c r="A179" s="402" t="s">
        <v>341</v>
      </c>
      <c r="B179" t="s">
        <v>4</v>
      </c>
      <c r="C179" s="5">
        <v>45658</v>
      </c>
      <c r="D179" s="295">
        <v>55153</v>
      </c>
      <c r="E179">
        <v>365</v>
      </c>
      <c r="F179" t="s">
        <v>10</v>
      </c>
      <c r="G179" t="s">
        <v>160</v>
      </c>
      <c r="H179" t="s">
        <v>1</v>
      </c>
    </row>
    <row r="180" spans="1:8" x14ac:dyDescent="0.35">
      <c r="A180" s="402" t="s">
        <v>342</v>
      </c>
      <c r="B180" t="s">
        <v>4</v>
      </c>
      <c r="C180" s="5">
        <v>45658</v>
      </c>
      <c r="D180" s="295">
        <v>55153</v>
      </c>
      <c r="E180">
        <v>365</v>
      </c>
      <c r="F180" t="s">
        <v>10</v>
      </c>
      <c r="G180" t="s">
        <v>160</v>
      </c>
      <c r="H180" t="s">
        <v>1</v>
      </c>
    </row>
    <row r="181" spans="1:8" x14ac:dyDescent="0.35">
      <c r="A181" s="402" t="s">
        <v>343</v>
      </c>
      <c r="B181" t="s">
        <v>4</v>
      </c>
      <c r="C181" s="5">
        <v>45658</v>
      </c>
      <c r="D181" s="295">
        <v>55153</v>
      </c>
      <c r="E181">
        <v>365</v>
      </c>
      <c r="F181" t="s">
        <v>10</v>
      </c>
      <c r="G181" t="s">
        <v>160</v>
      </c>
      <c r="H181" t="s">
        <v>1</v>
      </c>
    </row>
    <row r="182" spans="1:8" x14ac:dyDescent="0.35">
      <c r="A182" s="402" t="s">
        <v>344</v>
      </c>
      <c r="B182" t="s">
        <v>4</v>
      </c>
      <c r="C182" s="5">
        <v>45658</v>
      </c>
      <c r="D182" s="295">
        <v>55153</v>
      </c>
      <c r="E182">
        <v>365</v>
      </c>
      <c r="F182" t="s">
        <v>10</v>
      </c>
      <c r="G182" t="s">
        <v>160</v>
      </c>
      <c r="H182" t="s">
        <v>1</v>
      </c>
    </row>
    <row r="183" spans="1:8" x14ac:dyDescent="0.35">
      <c r="A183" s="402" t="s">
        <v>345</v>
      </c>
      <c r="B183" t="s">
        <v>4</v>
      </c>
      <c r="C183" s="5">
        <v>45658</v>
      </c>
      <c r="D183" s="295">
        <v>55153</v>
      </c>
      <c r="E183">
        <v>365</v>
      </c>
      <c r="F183" t="s">
        <v>10</v>
      </c>
      <c r="G183" t="s">
        <v>160</v>
      </c>
      <c r="H183" t="s">
        <v>1</v>
      </c>
    </row>
    <row r="184" spans="1:8" x14ac:dyDescent="0.35">
      <c r="A184" s="402" t="s">
        <v>346</v>
      </c>
      <c r="B184" t="s">
        <v>4</v>
      </c>
      <c r="C184" s="5">
        <v>45658</v>
      </c>
      <c r="D184" s="295">
        <v>55153</v>
      </c>
      <c r="E184">
        <v>365</v>
      </c>
      <c r="F184" t="s">
        <v>10</v>
      </c>
      <c r="G184" t="s">
        <v>160</v>
      </c>
      <c r="H184" t="s">
        <v>1</v>
      </c>
    </row>
    <row r="185" spans="1:8" x14ac:dyDescent="0.35">
      <c r="A185" s="402" t="s">
        <v>347</v>
      </c>
      <c r="B185" t="s">
        <v>4</v>
      </c>
      <c r="C185" s="5">
        <v>45658</v>
      </c>
      <c r="D185" s="295">
        <v>55153</v>
      </c>
      <c r="E185">
        <v>365</v>
      </c>
      <c r="F185" t="s">
        <v>10</v>
      </c>
      <c r="G185" t="s">
        <v>160</v>
      </c>
      <c r="H185" t="s">
        <v>1</v>
      </c>
    </row>
    <row r="186" spans="1:8" x14ac:dyDescent="0.35">
      <c r="A186" s="402" t="s">
        <v>348</v>
      </c>
      <c r="B186" t="s">
        <v>4</v>
      </c>
      <c r="C186" s="5">
        <v>45658</v>
      </c>
      <c r="D186" s="295">
        <v>55153</v>
      </c>
      <c r="E186">
        <v>365</v>
      </c>
      <c r="F186" t="s">
        <v>10</v>
      </c>
      <c r="G186" t="s">
        <v>160</v>
      </c>
      <c r="H186" t="s">
        <v>1</v>
      </c>
    </row>
    <row r="187" spans="1:8" x14ac:dyDescent="0.35">
      <c r="A187" s="402" t="s">
        <v>349</v>
      </c>
      <c r="B187" t="s">
        <v>4</v>
      </c>
      <c r="C187" s="5">
        <v>45658</v>
      </c>
      <c r="D187" s="295">
        <v>55153</v>
      </c>
      <c r="E187">
        <v>365</v>
      </c>
      <c r="F187" t="s">
        <v>10</v>
      </c>
      <c r="G187" t="s">
        <v>160</v>
      </c>
      <c r="H187" t="s">
        <v>1</v>
      </c>
    </row>
    <row r="188" spans="1:8" x14ac:dyDescent="0.35">
      <c r="A188" s="402" t="s">
        <v>350</v>
      </c>
      <c r="B188" t="s">
        <v>4</v>
      </c>
      <c r="C188" s="5">
        <v>45658</v>
      </c>
      <c r="D188" s="295">
        <v>55153</v>
      </c>
      <c r="E188">
        <v>365</v>
      </c>
      <c r="F188" t="s">
        <v>10</v>
      </c>
      <c r="G188" t="s">
        <v>160</v>
      </c>
      <c r="H188" t="s">
        <v>1</v>
      </c>
    </row>
    <row r="189" spans="1:8" x14ac:dyDescent="0.35">
      <c r="A189" s="402" t="s">
        <v>351</v>
      </c>
      <c r="B189" t="s">
        <v>4</v>
      </c>
      <c r="C189" s="5">
        <v>45658</v>
      </c>
      <c r="D189" s="295">
        <v>55153</v>
      </c>
      <c r="E189">
        <v>365</v>
      </c>
      <c r="F189" t="s">
        <v>10</v>
      </c>
      <c r="G189" t="s">
        <v>160</v>
      </c>
      <c r="H189" t="s">
        <v>1</v>
      </c>
    </row>
    <row r="190" spans="1:8" x14ac:dyDescent="0.35">
      <c r="A190" s="402" t="s">
        <v>352</v>
      </c>
      <c r="B190" t="s">
        <v>4</v>
      </c>
      <c r="C190" s="5">
        <v>45658</v>
      </c>
      <c r="D190" s="295">
        <v>55153</v>
      </c>
      <c r="E190">
        <v>365</v>
      </c>
      <c r="F190" t="s">
        <v>10</v>
      </c>
      <c r="G190" t="s">
        <v>160</v>
      </c>
      <c r="H190" t="s">
        <v>1</v>
      </c>
    </row>
    <row r="191" spans="1:8" x14ac:dyDescent="0.35">
      <c r="A191" s="402" t="s">
        <v>353</v>
      </c>
      <c r="B191" t="s">
        <v>4</v>
      </c>
      <c r="C191" s="5">
        <v>45658</v>
      </c>
      <c r="D191" s="295">
        <v>55153</v>
      </c>
      <c r="E191">
        <v>365</v>
      </c>
      <c r="F191" t="s">
        <v>10</v>
      </c>
      <c r="G191" t="s">
        <v>160</v>
      </c>
      <c r="H191" t="s">
        <v>1</v>
      </c>
    </row>
    <row r="192" spans="1:8" x14ac:dyDescent="0.35">
      <c r="A192" s="402" t="s">
        <v>354</v>
      </c>
      <c r="B192" t="s">
        <v>4</v>
      </c>
      <c r="C192" s="5">
        <v>45658</v>
      </c>
      <c r="D192" s="295">
        <v>55153</v>
      </c>
      <c r="E192">
        <v>365</v>
      </c>
      <c r="F192" t="s">
        <v>10</v>
      </c>
      <c r="G192" t="s">
        <v>160</v>
      </c>
      <c r="H192" t="s">
        <v>1</v>
      </c>
    </row>
    <row r="193" spans="1:8" x14ac:dyDescent="0.35">
      <c r="A193" s="402" t="s">
        <v>355</v>
      </c>
      <c r="B193" t="s">
        <v>4</v>
      </c>
      <c r="C193" s="5">
        <v>45658</v>
      </c>
      <c r="D193" s="295">
        <v>55153</v>
      </c>
      <c r="E193">
        <v>365</v>
      </c>
      <c r="F193" t="s">
        <v>10</v>
      </c>
      <c r="G193" t="s">
        <v>160</v>
      </c>
      <c r="H193" t="s">
        <v>1</v>
      </c>
    </row>
    <row r="194" spans="1:8" x14ac:dyDescent="0.35">
      <c r="A194" s="402" t="s">
        <v>356</v>
      </c>
      <c r="B194" t="s">
        <v>4</v>
      </c>
      <c r="C194" s="5">
        <v>45658</v>
      </c>
      <c r="D194" s="295">
        <v>55153</v>
      </c>
      <c r="E194">
        <v>365</v>
      </c>
      <c r="F194" t="s">
        <v>10</v>
      </c>
      <c r="G194" t="s">
        <v>160</v>
      </c>
      <c r="H194" t="s">
        <v>1</v>
      </c>
    </row>
    <row r="195" spans="1:8" x14ac:dyDescent="0.35">
      <c r="A195" s="402" t="s">
        <v>357</v>
      </c>
      <c r="B195" t="s">
        <v>4</v>
      </c>
      <c r="C195" s="5">
        <v>45658</v>
      </c>
      <c r="D195" s="295">
        <v>55153</v>
      </c>
      <c r="E195">
        <v>365</v>
      </c>
      <c r="F195" t="s">
        <v>10</v>
      </c>
      <c r="G195" t="s">
        <v>160</v>
      </c>
      <c r="H195" t="s">
        <v>1</v>
      </c>
    </row>
    <row r="196" spans="1:8" x14ac:dyDescent="0.35">
      <c r="A196" s="402" t="s">
        <v>358</v>
      </c>
      <c r="B196" t="s">
        <v>4</v>
      </c>
      <c r="C196" s="5">
        <v>45658</v>
      </c>
      <c r="D196" s="295">
        <v>55153</v>
      </c>
      <c r="E196">
        <v>365</v>
      </c>
      <c r="F196" t="s">
        <v>10</v>
      </c>
      <c r="G196" t="s">
        <v>160</v>
      </c>
      <c r="H196" t="s">
        <v>1</v>
      </c>
    </row>
    <row r="197" spans="1:8" x14ac:dyDescent="0.35">
      <c r="A197" s="402" t="s">
        <v>359</v>
      </c>
      <c r="B197" t="s">
        <v>4</v>
      </c>
      <c r="C197" s="5">
        <v>45658</v>
      </c>
      <c r="D197" s="295">
        <v>55153</v>
      </c>
      <c r="E197">
        <v>365</v>
      </c>
      <c r="F197" t="s">
        <v>10</v>
      </c>
      <c r="G197" t="s">
        <v>160</v>
      </c>
      <c r="H197" t="s">
        <v>1</v>
      </c>
    </row>
    <row r="198" spans="1:8" x14ac:dyDescent="0.35">
      <c r="A198" s="402" t="s">
        <v>360</v>
      </c>
      <c r="B198" t="s">
        <v>4</v>
      </c>
      <c r="C198" s="5">
        <v>45658</v>
      </c>
      <c r="D198" s="295">
        <v>55153</v>
      </c>
      <c r="E198">
        <v>365</v>
      </c>
      <c r="F198" t="s">
        <v>10</v>
      </c>
      <c r="G198" t="s">
        <v>160</v>
      </c>
      <c r="H198" t="s">
        <v>1</v>
      </c>
    </row>
    <row r="199" spans="1:8" x14ac:dyDescent="0.35">
      <c r="A199" s="402" t="s">
        <v>361</v>
      </c>
      <c r="B199" t="s">
        <v>4</v>
      </c>
      <c r="C199" s="5">
        <v>45658</v>
      </c>
      <c r="D199" s="295">
        <v>55153</v>
      </c>
      <c r="E199">
        <v>365</v>
      </c>
      <c r="F199" t="s">
        <v>10</v>
      </c>
      <c r="G199" t="s">
        <v>160</v>
      </c>
      <c r="H199" t="s">
        <v>1</v>
      </c>
    </row>
    <row r="200" spans="1:8" x14ac:dyDescent="0.35">
      <c r="A200" s="402" t="s">
        <v>362</v>
      </c>
      <c r="B200" t="s">
        <v>4</v>
      </c>
      <c r="C200" s="5">
        <v>45658</v>
      </c>
      <c r="D200" s="295">
        <v>55153</v>
      </c>
      <c r="E200">
        <v>365</v>
      </c>
      <c r="F200" t="s">
        <v>10</v>
      </c>
      <c r="G200" t="s">
        <v>160</v>
      </c>
      <c r="H200" t="s">
        <v>1</v>
      </c>
    </row>
    <row r="201" spans="1:8" x14ac:dyDescent="0.35">
      <c r="A201" s="402" t="s">
        <v>363</v>
      </c>
      <c r="B201" t="s">
        <v>4</v>
      </c>
      <c r="C201" s="5">
        <v>45658</v>
      </c>
      <c r="D201" s="295">
        <v>55153</v>
      </c>
      <c r="E201">
        <v>365</v>
      </c>
      <c r="F201" t="s">
        <v>10</v>
      </c>
      <c r="G201" t="s">
        <v>160</v>
      </c>
      <c r="H201" t="s">
        <v>1</v>
      </c>
    </row>
    <row r="202" spans="1:8" x14ac:dyDescent="0.35">
      <c r="A202" s="402" t="s">
        <v>364</v>
      </c>
      <c r="B202" t="s">
        <v>4</v>
      </c>
      <c r="C202" s="5">
        <v>45658</v>
      </c>
      <c r="D202" s="295">
        <v>55153</v>
      </c>
      <c r="E202">
        <v>365</v>
      </c>
      <c r="F202" t="s">
        <v>10</v>
      </c>
      <c r="G202" t="s">
        <v>160</v>
      </c>
      <c r="H202" t="s">
        <v>1</v>
      </c>
    </row>
    <row r="203" spans="1:8" x14ac:dyDescent="0.35">
      <c r="A203" s="402" t="s">
        <v>365</v>
      </c>
      <c r="B203" t="s">
        <v>4</v>
      </c>
      <c r="C203" s="5">
        <v>45658</v>
      </c>
      <c r="D203" s="295">
        <v>55153</v>
      </c>
      <c r="E203">
        <v>365</v>
      </c>
      <c r="F203" t="s">
        <v>10</v>
      </c>
      <c r="G203" t="s">
        <v>160</v>
      </c>
      <c r="H203" t="s">
        <v>1</v>
      </c>
    </row>
    <row r="204" spans="1:8" x14ac:dyDescent="0.35">
      <c r="A204" s="402" t="s">
        <v>366</v>
      </c>
      <c r="B204" t="s">
        <v>4</v>
      </c>
      <c r="C204" s="5">
        <v>45658</v>
      </c>
      <c r="D204" s="295">
        <v>55153</v>
      </c>
      <c r="E204">
        <v>365</v>
      </c>
      <c r="F204" t="s">
        <v>10</v>
      </c>
      <c r="G204" t="s">
        <v>160</v>
      </c>
      <c r="H204" t="s">
        <v>1</v>
      </c>
    </row>
    <row r="205" spans="1:8" x14ac:dyDescent="0.35">
      <c r="A205" s="402" t="s">
        <v>367</v>
      </c>
      <c r="B205" t="s">
        <v>4</v>
      </c>
      <c r="C205" s="5">
        <v>45658</v>
      </c>
      <c r="D205" s="295">
        <v>55153</v>
      </c>
      <c r="E205">
        <v>365</v>
      </c>
      <c r="F205" t="s">
        <v>10</v>
      </c>
      <c r="G205" t="s">
        <v>160</v>
      </c>
      <c r="H205" t="s">
        <v>1</v>
      </c>
    </row>
    <row r="206" spans="1:8" x14ac:dyDescent="0.35">
      <c r="A206" s="402" t="s">
        <v>368</v>
      </c>
      <c r="B206" t="s">
        <v>4</v>
      </c>
      <c r="C206" s="5">
        <v>45658</v>
      </c>
      <c r="D206" s="295">
        <v>55153</v>
      </c>
      <c r="E206">
        <v>365</v>
      </c>
      <c r="F206" t="s">
        <v>10</v>
      </c>
      <c r="G206" t="s">
        <v>160</v>
      </c>
      <c r="H206" t="s">
        <v>1</v>
      </c>
    </row>
    <row r="207" spans="1:8" x14ac:dyDescent="0.35">
      <c r="A207" s="402" t="s">
        <v>369</v>
      </c>
      <c r="B207" t="s">
        <v>4</v>
      </c>
      <c r="C207" s="5">
        <v>45658</v>
      </c>
      <c r="D207" s="295">
        <v>55153</v>
      </c>
      <c r="E207">
        <v>365</v>
      </c>
      <c r="F207" t="s">
        <v>10</v>
      </c>
      <c r="G207" t="s">
        <v>160</v>
      </c>
      <c r="H207" t="s">
        <v>1</v>
      </c>
    </row>
    <row r="208" spans="1:8" x14ac:dyDescent="0.35">
      <c r="A208" s="402" t="s">
        <v>370</v>
      </c>
      <c r="B208" t="s">
        <v>4</v>
      </c>
      <c r="C208" s="5">
        <v>45658</v>
      </c>
      <c r="D208" s="295">
        <v>55153</v>
      </c>
      <c r="E208">
        <v>365</v>
      </c>
      <c r="F208" t="s">
        <v>10</v>
      </c>
      <c r="G208" t="s">
        <v>160</v>
      </c>
      <c r="H208" t="s">
        <v>1</v>
      </c>
    </row>
    <row r="209" spans="1:8" x14ac:dyDescent="0.35">
      <c r="A209" s="402" t="s">
        <v>371</v>
      </c>
      <c r="B209" t="s">
        <v>4</v>
      </c>
      <c r="C209" s="5">
        <v>45658</v>
      </c>
      <c r="D209" s="295">
        <v>55153</v>
      </c>
      <c r="E209">
        <v>365</v>
      </c>
      <c r="F209" t="s">
        <v>10</v>
      </c>
      <c r="G209" t="s">
        <v>160</v>
      </c>
      <c r="H209" t="s">
        <v>1</v>
      </c>
    </row>
    <row r="210" spans="1:8" x14ac:dyDescent="0.35">
      <c r="A210" s="402" t="s">
        <v>372</v>
      </c>
      <c r="B210" t="s">
        <v>4</v>
      </c>
      <c r="C210" s="5">
        <v>45658</v>
      </c>
      <c r="D210" s="295">
        <v>55153</v>
      </c>
      <c r="E210">
        <v>365</v>
      </c>
      <c r="F210" t="s">
        <v>10</v>
      </c>
      <c r="G210" t="s">
        <v>160</v>
      </c>
      <c r="H210" t="s">
        <v>1</v>
      </c>
    </row>
    <row r="211" spans="1:8" x14ac:dyDescent="0.35">
      <c r="A211" s="402" t="s">
        <v>373</v>
      </c>
      <c r="B211" t="s">
        <v>4</v>
      </c>
      <c r="C211" s="5">
        <v>45658</v>
      </c>
      <c r="D211" s="295">
        <v>55153</v>
      </c>
      <c r="E211">
        <v>365</v>
      </c>
      <c r="F211" t="s">
        <v>10</v>
      </c>
      <c r="G211" t="s">
        <v>160</v>
      </c>
      <c r="H211" t="s">
        <v>1</v>
      </c>
    </row>
    <row r="212" spans="1:8" x14ac:dyDescent="0.35">
      <c r="A212" s="402" t="s">
        <v>374</v>
      </c>
      <c r="B212" t="s">
        <v>4</v>
      </c>
      <c r="C212" s="5">
        <v>45658</v>
      </c>
      <c r="D212" s="295">
        <v>55153</v>
      </c>
      <c r="E212">
        <v>365</v>
      </c>
      <c r="F212" t="s">
        <v>10</v>
      </c>
      <c r="G212" t="s">
        <v>160</v>
      </c>
      <c r="H212" t="s">
        <v>1</v>
      </c>
    </row>
    <row r="213" spans="1:8" x14ac:dyDescent="0.35">
      <c r="A213" s="402" t="s">
        <v>375</v>
      </c>
      <c r="B213" t="s">
        <v>4</v>
      </c>
      <c r="C213" s="5">
        <v>45658</v>
      </c>
      <c r="D213" s="295">
        <v>55153</v>
      </c>
      <c r="E213">
        <v>365</v>
      </c>
      <c r="F213" t="s">
        <v>10</v>
      </c>
      <c r="G213" t="s">
        <v>160</v>
      </c>
      <c r="H213" t="s">
        <v>1</v>
      </c>
    </row>
    <row r="214" spans="1:8" x14ac:dyDescent="0.35">
      <c r="A214" s="402" t="s">
        <v>376</v>
      </c>
      <c r="B214" t="s">
        <v>4</v>
      </c>
      <c r="C214" s="5">
        <v>45658</v>
      </c>
      <c r="D214" s="295">
        <v>55153</v>
      </c>
      <c r="E214">
        <v>365</v>
      </c>
      <c r="F214" t="s">
        <v>10</v>
      </c>
      <c r="G214" t="s">
        <v>160</v>
      </c>
      <c r="H214" t="s">
        <v>1</v>
      </c>
    </row>
    <row r="215" spans="1:8" x14ac:dyDescent="0.35">
      <c r="A215" s="402" t="s">
        <v>377</v>
      </c>
      <c r="B215" t="s">
        <v>4</v>
      </c>
      <c r="C215" s="5">
        <v>45658</v>
      </c>
      <c r="D215" s="295">
        <v>55153</v>
      </c>
      <c r="E215">
        <v>365</v>
      </c>
      <c r="F215" t="s">
        <v>10</v>
      </c>
      <c r="G215" t="s">
        <v>160</v>
      </c>
      <c r="H215" t="s">
        <v>1</v>
      </c>
    </row>
    <row r="216" spans="1:8" x14ac:dyDescent="0.35">
      <c r="A216" s="402" t="s">
        <v>378</v>
      </c>
      <c r="B216" t="s">
        <v>4</v>
      </c>
      <c r="C216" s="5">
        <v>45658</v>
      </c>
      <c r="D216" s="295">
        <v>55153</v>
      </c>
      <c r="E216">
        <v>365</v>
      </c>
      <c r="F216" t="s">
        <v>10</v>
      </c>
      <c r="G216" t="s">
        <v>160</v>
      </c>
      <c r="H216" t="s">
        <v>1</v>
      </c>
    </row>
    <row r="217" spans="1:8" x14ac:dyDescent="0.35">
      <c r="A217" s="402" t="s">
        <v>379</v>
      </c>
      <c r="B217" t="s">
        <v>4</v>
      </c>
      <c r="C217" s="5">
        <v>45658</v>
      </c>
      <c r="D217" s="295">
        <v>55153</v>
      </c>
      <c r="E217">
        <v>365</v>
      </c>
      <c r="F217" t="s">
        <v>10</v>
      </c>
      <c r="G217" t="s">
        <v>160</v>
      </c>
      <c r="H217" t="s">
        <v>1</v>
      </c>
    </row>
    <row r="218" spans="1:8" x14ac:dyDescent="0.35">
      <c r="A218" s="402" t="s">
        <v>380</v>
      </c>
      <c r="B218" t="s">
        <v>4</v>
      </c>
      <c r="C218" s="5">
        <v>45658</v>
      </c>
      <c r="D218" s="295">
        <v>55153</v>
      </c>
      <c r="E218">
        <v>365</v>
      </c>
      <c r="F218" t="s">
        <v>10</v>
      </c>
      <c r="G218" t="s">
        <v>160</v>
      </c>
      <c r="H218" t="s">
        <v>1</v>
      </c>
    </row>
    <row r="219" spans="1:8" x14ac:dyDescent="0.35">
      <c r="A219" s="402" t="s">
        <v>381</v>
      </c>
      <c r="B219" t="s">
        <v>4</v>
      </c>
      <c r="C219" s="5">
        <v>45658</v>
      </c>
      <c r="D219" s="295">
        <v>55153</v>
      </c>
      <c r="E219">
        <v>365</v>
      </c>
      <c r="F219" t="s">
        <v>10</v>
      </c>
      <c r="G219" t="s">
        <v>160</v>
      </c>
      <c r="H219" t="s">
        <v>1</v>
      </c>
    </row>
    <row r="220" spans="1:8" x14ac:dyDescent="0.35">
      <c r="A220" s="402" t="s">
        <v>382</v>
      </c>
      <c r="B220" t="s">
        <v>4</v>
      </c>
      <c r="C220" s="5">
        <v>45658</v>
      </c>
      <c r="D220" s="295">
        <v>55153</v>
      </c>
      <c r="E220">
        <v>365</v>
      </c>
      <c r="F220" t="s">
        <v>10</v>
      </c>
      <c r="G220" t="s">
        <v>160</v>
      </c>
      <c r="H220" t="s">
        <v>1</v>
      </c>
    </row>
    <row r="221" spans="1:8" x14ac:dyDescent="0.35">
      <c r="A221" s="402" t="s">
        <v>383</v>
      </c>
      <c r="B221" t="s">
        <v>4</v>
      </c>
      <c r="C221" s="5">
        <v>45658</v>
      </c>
      <c r="D221" s="295">
        <v>55153</v>
      </c>
      <c r="E221">
        <v>365</v>
      </c>
      <c r="F221" t="s">
        <v>10</v>
      </c>
      <c r="G221" t="s">
        <v>160</v>
      </c>
      <c r="H221" t="s">
        <v>1</v>
      </c>
    </row>
    <row r="222" spans="1:8" x14ac:dyDescent="0.35">
      <c r="A222" s="402" t="s">
        <v>384</v>
      </c>
      <c r="B222" t="s">
        <v>4</v>
      </c>
      <c r="C222" s="5">
        <v>45658</v>
      </c>
      <c r="D222" s="295">
        <v>55153</v>
      </c>
      <c r="E222">
        <v>365</v>
      </c>
      <c r="F222" t="s">
        <v>10</v>
      </c>
      <c r="G222" t="s">
        <v>160</v>
      </c>
      <c r="H222" t="s">
        <v>1</v>
      </c>
    </row>
    <row r="223" spans="1:8" x14ac:dyDescent="0.35">
      <c r="A223" s="402" t="s">
        <v>385</v>
      </c>
      <c r="B223" t="s">
        <v>4</v>
      </c>
      <c r="C223" s="5">
        <v>45658</v>
      </c>
      <c r="D223" s="295">
        <v>55153</v>
      </c>
      <c r="E223">
        <v>365</v>
      </c>
      <c r="F223" t="s">
        <v>10</v>
      </c>
      <c r="G223" t="s">
        <v>160</v>
      </c>
      <c r="H223" t="s">
        <v>1</v>
      </c>
    </row>
    <row r="224" spans="1:8" x14ac:dyDescent="0.35">
      <c r="A224" s="402" t="s">
        <v>386</v>
      </c>
      <c r="B224" t="s">
        <v>4</v>
      </c>
      <c r="C224" s="5">
        <v>45658</v>
      </c>
      <c r="D224" s="295">
        <v>55153</v>
      </c>
      <c r="E224">
        <v>365</v>
      </c>
      <c r="F224" t="s">
        <v>10</v>
      </c>
      <c r="G224" t="s">
        <v>160</v>
      </c>
      <c r="H224" t="s">
        <v>1</v>
      </c>
    </row>
    <row r="225" spans="1:8" x14ac:dyDescent="0.35">
      <c r="A225" s="402" t="s">
        <v>387</v>
      </c>
      <c r="B225" t="s">
        <v>4</v>
      </c>
      <c r="C225" s="5">
        <v>45658</v>
      </c>
      <c r="D225" s="295">
        <v>55153</v>
      </c>
      <c r="E225">
        <v>365</v>
      </c>
      <c r="F225" t="s">
        <v>10</v>
      </c>
      <c r="G225" t="s">
        <v>160</v>
      </c>
      <c r="H225" t="s">
        <v>1</v>
      </c>
    </row>
    <row r="226" spans="1:8" x14ac:dyDescent="0.35">
      <c r="A226" s="402" t="s">
        <v>388</v>
      </c>
      <c r="B226" t="s">
        <v>4</v>
      </c>
      <c r="C226" s="5">
        <v>45658</v>
      </c>
      <c r="D226" s="295">
        <v>55153</v>
      </c>
      <c r="E226">
        <v>365</v>
      </c>
      <c r="F226" t="s">
        <v>10</v>
      </c>
      <c r="G226" t="s">
        <v>160</v>
      </c>
      <c r="H226" t="s">
        <v>1</v>
      </c>
    </row>
    <row r="227" spans="1:8" x14ac:dyDescent="0.35">
      <c r="A227" s="402" t="s">
        <v>389</v>
      </c>
      <c r="B227" t="s">
        <v>4</v>
      </c>
      <c r="C227" s="5">
        <v>45658</v>
      </c>
      <c r="D227" s="295">
        <v>55153</v>
      </c>
      <c r="E227">
        <v>365</v>
      </c>
      <c r="F227" t="s">
        <v>10</v>
      </c>
      <c r="G227" t="s">
        <v>160</v>
      </c>
      <c r="H227" t="s">
        <v>1</v>
      </c>
    </row>
    <row r="228" spans="1:8" x14ac:dyDescent="0.35">
      <c r="A228" s="402" t="s">
        <v>390</v>
      </c>
      <c r="B228" t="s">
        <v>4</v>
      </c>
      <c r="C228" s="5">
        <v>45658</v>
      </c>
      <c r="D228" s="295">
        <v>55153</v>
      </c>
      <c r="E228">
        <v>365</v>
      </c>
      <c r="F228" t="s">
        <v>10</v>
      </c>
      <c r="G228" t="s">
        <v>160</v>
      </c>
      <c r="H228" t="s">
        <v>1</v>
      </c>
    </row>
    <row r="229" spans="1:8" x14ac:dyDescent="0.35">
      <c r="A229" s="402" t="s">
        <v>391</v>
      </c>
      <c r="B229" t="s">
        <v>4</v>
      </c>
      <c r="C229" s="5">
        <v>45658</v>
      </c>
      <c r="D229" s="295">
        <v>55153</v>
      </c>
      <c r="E229">
        <v>365</v>
      </c>
      <c r="F229" t="s">
        <v>10</v>
      </c>
      <c r="G229" t="s">
        <v>160</v>
      </c>
      <c r="H229" t="s">
        <v>1</v>
      </c>
    </row>
    <row r="230" spans="1:8" x14ac:dyDescent="0.35">
      <c r="A230" s="402" t="s">
        <v>392</v>
      </c>
      <c r="B230" t="s">
        <v>4</v>
      </c>
      <c r="C230" s="5">
        <v>45658</v>
      </c>
      <c r="D230" s="295">
        <v>55153</v>
      </c>
      <c r="E230">
        <v>365</v>
      </c>
      <c r="F230" t="s">
        <v>10</v>
      </c>
      <c r="G230" t="s">
        <v>160</v>
      </c>
      <c r="H230" t="s">
        <v>1</v>
      </c>
    </row>
    <row r="231" spans="1:8" x14ac:dyDescent="0.35">
      <c r="A231" s="402" t="s">
        <v>393</v>
      </c>
      <c r="B231" t="s">
        <v>4</v>
      </c>
      <c r="C231" s="5">
        <v>45658</v>
      </c>
      <c r="D231" s="295">
        <v>55153</v>
      </c>
      <c r="E231">
        <v>365</v>
      </c>
      <c r="F231" t="s">
        <v>10</v>
      </c>
      <c r="G231" t="s">
        <v>160</v>
      </c>
      <c r="H231" t="s">
        <v>1</v>
      </c>
    </row>
    <row r="232" spans="1:8" x14ac:dyDescent="0.35">
      <c r="A232" s="402" t="s">
        <v>394</v>
      </c>
      <c r="B232" t="s">
        <v>4</v>
      </c>
      <c r="C232" s="5">
        <v>45658</v>
      </c>
      <c r="D232" s="295">
        <v>55153</v>
      </c>
      <c r="E232">
        <v>365</v>
      </c>
      <c r="F232" t="s">
        <v>10</v>
      </c>
      <c r="G232" t="s">
        <v>160</v>
      </c>
      <c r="H232" t="s">
        <v>1</v>
      </c>
    </row>
    <row r="233" spans="1:8" x14ac:dyDescent="0.35">
      <c r="A233" s="402" t="s">
        <v>395</v>
      </c>
      <c r="B233" t="s">
        <v>4</v>
      </c>
      <c r="C233" s="5">
        <v>45658</v>
      </c>
      <c r="D233" s="295">
        <v>55153</v>
      </c>
      <c r="E233">
        <v>365</v>
      </c>
      <c r="F233" t="s">
        <v>10</v>
      </c>
      <c r="G233" t="s">
        <v>160</v>
      </c>
      <c r="H233" t="s">
        <v>1</v>
      </c>
    </row>
    <row r="234" spans="1:8" x14ac:dyDescent="0.35">
      <c r="A234" s="402" t="s">
        <v>396</v>
      </c>
      <c r="B234" t="s">
        <v>4</v>
      </c>
      <c r="C234" s="5">
        <v>45658</v>
      </c>
      <c r="D234" s="295">
        <v>55153</v>
      </c>
      <c r="E234">
        <v>365</v>
      </c>
      <c r="F234" t="s">
        <v>10</v>
      </c>
      <c r="G234" t="s">
        <v>160</v>
      </c>
      <c r="H234" t="s">
        <v>1</v>
      </c>
    </row>
    <row r="235" spans="1:8" x14ac:dyDescent="0.35">
      <c r="A235" s="402" t="s">
        <v>397</v>
      </c>
      <c r="B235" t="s">
        <v>4</v>
      </c>
      <c r="C235" s="5">
        <v>45658</v>
      </c>
      <c r="D235" s="295">
        <v>55153</v>
      </c>
      <c r="E235">
        <v>365</v>
      </c>
      <c r="F235" t="s">
        <v>10</v>
      </c>
      <c r="G235" t="s">
        <v>160</v>
      </c>
      <c r="H235" t="s">
        <v>1</v>
      </c>
    </row>
    <row r="236" spans="1:8" x14ac:dyDescent="0.35">
      <c r="A236" s="402" t="s">
        <v>398</v>
      </c>
      <c r="B236" t="s">
        <v>4</v>
      </c>
      <c r="C236" s="5">
        <v>45658</v>
      </c>
      <c r="D236" s="295">
        <v>55153</v>
      </c>
      <c r="E236">
        <v>365</v>
      </c>
      <c r="F236" t="s">
        <v>10</v>
      </c>
      <c r="G236" t="s">
        <v>160</v>
      </c>
      <c r="H236" t="s">
        <v>1</v>
      </c>
    </row>
    <row r="237" spans="1:8" x14ac:dyDescent="0.35">
      <c r="A237" s="402" t="s">
        <v>399</v>
      </c>
      <c r="B237" t="s">
        <v>4</v>
      </c>
      <c r="C237" s="5">
        <v>45658</v>
      </c>
      <c r="D237" s="295">
        <v>55153</v>
      </c>
      <c r="E237">
        <v>365</v>
      </c>
      <c r="F237" t="s">
        <v>10</v>
      </c>
      <c r="G237" t="s">
        <v>160</v>
      </c>
      <c r="H237" t="s">
        <v>1</v>
      </c>
    </row>
    <row r="238" spans="1:8" x14ac:dyDescent="0.35">
      <c r="A238" s="402" t="s">
        <v>400</v>
      </c>
      <c r="B238" t="s">
        <v>4</v>
      </c>
      <c r="C238" s="5">
        <v>45658</v>
      </c>
      <c r="D238" s="295">
        <v>55153</v>
      </c>
      <c r="E238">
        <v>365</v>
      </c>
      <c r="F238" t="s">
        <v>10</v>
      </c>
      <c r="G238" t="s">
        <v>160</v>
      </c>
      <c r="H238" t="s">
        <v>1</v>
      </c>
    </row>
    <row r="239" spans="1:8" x14ac:dyDescent="0.35">
      <c r="A239" s="402" t="s">
        <v>401</v>
      </c>
      <c r="B239" t="s">
        <v>4</v>
      </c>
      <c r="C239" s="5">
        <v>45658</v>
      </c>
      <c r="D239" s="295">
        <v>55153</v>
      </c>
      <c r="E239">
        <v>365</v>
      </c>
      <c r="F239" t="s">
        <v>10</v>
      </c>
      <c r="G239" t="s">
        <v>160</v>
      </c>
      <c r="H239" t="s">
        <v>1</v>
      </c>
    </row>
    <row r="240" spans="1:8" x14ac:dyDescent="0.35">
      <c r="A240" s="402" t="s">
        <v>402</v>
      </c>
      <c r="B240" t="s">
        <v>4</v>
      </c>
      <c r="C240" s="5">
        <v>45658</v>
      </c>
      <c r="D240" s="295">
        <v>55153</v>
      </c>
      <c r="E240">
        <v>365</v>
      </c>
      <c r="F240" t="s">
        <v>10</v>
      </c>
      <c r="G240" t="s">
        <v>160</v>
      </c>
      <c r="H240" t="s">
        <v>1</v>
      </c>
    </row>
    <row r="241" spans="1:8" x14ac:dyDescent="0.35">
      <c r="A241" s="402" t="s">
        <v>403</v>
      </c>
      <c r="B241" t="s">
        <v>4</v>
      </c>
      <c r="C241" s="5">
        <v>45658</v>
      </c>
      <c r="D241" s="295">
        <v>55153</v>
      </c>
      <c r="E241">
        <v>365</v>
      </c>
      <c r="F241" t="s">
        <v>10</v>
      </c>
      <c r="G241" t="s">
        <v>160</v>
      </c>
      <c r="H241" t="s">
        <v>1</v>
      </c>
    </row>
    <row r="242" spans="1:8" x14ac:dyDescent="0.35">
      <c r="A242" s="402" t="s">
        <v>404</v>
      </c>
      <c r="B242" t="s">
        <v>4</v>
      </c>
      <c r="C242" s="5">
        <v>45658</v>
      </c>
      <c r="D242" s="295">
        <v>55153</v>
      </c>
      <c r="E242">
        <v>365</v>
      </c>
      <c r="F242" t="s">
        <v>10</v>
      </c>
      <c r="G242" t="s">
        <v>160</v>
      </c>
      <c r="H242" t="s">
        <v>1</v>
      </c>
    </row>
    <row r="243" spans="1:8" x14ac:dyDescent="0.35">
      <c r="A243" s="402" t="s">
        <v>405</v>
      </c>
      <c r="B243" t="s">
        <v>4</v>
      </c>
      <c r="C243" s="5">
        <v>45658</v>
      </c>
      <c r="D243" s="295">
        <v>55153</v>
      </c>
      <c r="E243">
        <v>365</v>
      </c>
      <c r="F243" t="s">
        <v>10</v>
      </c>
      <c r="G243" t="s">
        <v>160</v>
      </c>
      <c r="H243" t="s">
        <v>1</v>
      </c>
    </row>
    <row r="244" spans="1:8" x14ac:dyDescent="0.35">
      <c r="A244" s="402" t="s">
        <v>406</v>
      </c>
      <c r="B244" t="s">
        <v>4</v>
      </c>
      <c r="C244" s="5">
        <v>45658</v>
      </c>
      <c r="D244" s="295">
        <v>55153</v>
      </c>
      <c r="E244">
        <v>365</v>
      </c>
      <c r="F244" t="s">
        <v>10</v>
      </c>
      <c r="G244" t="s">
        <v>160</v>
      </c>
      <c r="H244" t="s">
        <v>1</v>
      </c>
    </row>
    <row r="245" spans="1:8" x14ac:dyDescent="0.35">
      <c r="A245" s="402" t="s">
        <v>407</v>
      </c>
      <c r="B245" t="s">
        <v>4</v>
      </c>
      <c r="C245" s="5">
        <v>45658</v>
      </c>
      <c r="D245" s="295">
        <v>55153</v>
      </c>
      <c r="E245">
        <v>365</v>
      </c>
      <c r="F245" t="s">
        <v>10</v>
      </c>
      <c r="G245" t="s">
        <v>160</v>
      </c>
      <c r="H245" t="s">
        <v>1</v>
      </c>
    </row>
    <row r="246" spans="1:8" x14ac:dyDescent="0.35">
      <c r="A246" s="402" t="s">
        <v>408</v>
      </c>
      <c r="B246" t="s">
        <v>4</v>
      </c>
      <c r="C246" s="5">
        <v>45658</v>
      </c>
      <c r="D246" s="295">
        <v>55153</v>
      </c>
      <c r="E246">
        <v>365</v>
      </c>
      <c r="F246" t="s">
        <v>10</v>
      </c>
      <c r="G246" t="s">
        <v>160</v>
      </c>
      <c r="H246" t="s">
        <v>1</v>
      </c>
    </row>
    <row r="247" spans="1:8" x14ac:dyDescent="0.35">
      <c r="A247" s="402" t="s">
        <v>409</v>
      </c>
      <c r="B247" t="s">
        <v>4</v>
      </c>
      <c r="C247" s="5">
        <v>45658</v>
      </c>
      <c r="D247" s="295">
        <v>55153</v>
      </c>
      <c r="E247">
        <v>365</v>
      </c>
      <c r="F247" t="s">
        <v>10</v>
      </c>
      <c r="G247" t="s">
        <v>160</v>
      </c>
      <c r="H247" t="s">
        <v>1</v>
      </c>
    </row>
    <row r="248" spans="1:8" x14ac:dyDescent="0.35">
      <c r="A248" s="402" t="s">
        <v>410</v>
      </c>
      <c r="B248" t="s">
        <v>4</v>
      </c>
      <c r="C248" s="5">
        <v>45658</v>
      </c>
      <c r="D248" s="295">
        <v>55153</v>
      </c>
      <c r="E248">
        <v>365</v>
      </c>
      <c r="F248" t="s">
        <v>10</v>
      </c>
      <c r="G248" t="s">
        <v>160</v>
      </c>
      <c r="H248" t="s">
        <v>1</v>
      </c>
    </row>
    <row r="249" spans="1:8" x14ac:dyDescent="0.35">
      <c r="A249" s="402" t="s">
        <v>411</v>
      </c>
      <c r="B249" t="s">
        <v>4</v>
      </c>
      <c r="C249" s="5">
        <v>45658</v>
      </c>
      <c r="D249" s="295">
        <v>55153</v>
      </c>
      <c r="E249">
        <v>365</v>
      </c>
      <c r="F249" t="s">
        <v>10</v>
      </c>
      <c r="G249" t="s">
        <v>160</v>
      </c>
      <c r="H249" t="s">
        <v>1</v>
      </c>
    </row>
    <row r="250" spans="1:8" x14ac:dyDescent="0.35">
      <c r="A250" s="402" t="s">
        <v>412</v>
      </c>
      <c r="B250" t="s">
        <v>4</v>
      </c>
      <c r="C250" s="5">
        <v>45658</v>
      </c>
      <c r="D250" s="295">
        <v>55153</v>
      </c>
      <c r="E250">
        <v>365</v>
      </c>
      <c r="F250" t="s">
        <v>10</v>
      </c>
      <c r="G250" t="s">
        <v>160</v>
      </c>
      <c r="H250" t="s">
        <v>1</v>
      </c>
    </row>
    <row r="251" spans="1:8" x14ac:dyDescent="0.35">
      <c r="A251" s="402" t="s">
        <v>413</v>
      </c>
      <c r="B251" t="s">
        <v>4</v>
      </c>
      <c r="C251" s="5">
        <v>45658</v>
      </c>
      <c r="D251" s="295">
        <v>55153</v>
      </c>
      <c r="E251">
        <v>365</v>
      </c>
      <c r="F251" t="s">
        <v>10</v>
      </c>
      <c r="G251" t="s">
        <v>160</v>
      </c>
      <c r="H251" t="s">
        <v>1</v>
      </c>
    </row>
    <row r="252" spans="1:8" x14ac:dyDescent="0.35">
      <c r="A252" s="402" t="s">
        <v>414</v>
      </c>
      <c r="B252" t="s">
        <v>4</v>
      </c>
      <c r="C252" s="5">
        <v>45658</v>
      </c>
      <c r="D252" s="295">
        <v>55153</v>
      </c>
      <c r="E252">
        <v>365</v>
      </c>
      <c r="F252" t="s">
        <v>10</v>
      </c>
      <c r="G252" t="s">
        <v>160</v>
      </c>
      <c r="H252" t="s">
        <v>1</v>
      </c>
    </row>
    <row r="253" spans="1:8" x14ac:dyDescent="0.35">
      <c r="A253" s="402" t="s">
        <v>415</v>
      </c>
      <c r="B253" t="s">
        <v>4</v>
      </c>
      <c r="C253" s="5">
        <v>45658</v>
      </c>
      <c r="D253" s="295">
        <v>55153</v>
      </c>
      <c r="E253">
        <v>365</v>
      </c>
      <c r="F253" t="s">
        <v>10</v>
      </c>
      <c r="G253" t="s">
        <v>160</v>
      </c>
      <c r="H253" t="s">
        <v>1</v>
      </c>
    </row>
    <row r="254" spans="1:8" x14ac:dyDescent="0.35">
      <c r="A254" s="402" t="s">
        <v>416</v>
      </c>
      <c r="B254" t="s">
        <v>4</v>
      </c>
      <c r="C254" s="5">
        <v>45658</v>
      </c>
      <c r="D254" s="295">
        <v>55153</v>
      </c>
      <c r="E254">
        <v>365</v>
      </c>
      <c r="F254" t="s">
        <v>10</v>
      </c>
      <c r="G254" t="s">
        <v>160</v>
      </c>
      <c r="H254" t="s">
        <v>1</v>
      </c>
    </row>
    <row r="255" spans="1:8" x14ac:dyDescent="0.35">
      <c r="A255" s="402" t="s">
        <v>417</v>
      </c>
      <c r="B255" t="s">
        <v>4</v>
      </c>
      <c r="C255" s="5">
        <v>45658</v>
      </c>
      <c r="D255" s="295">
        <v>55153</v>
      </c>
      <c r="E255">
        <v>365</v>
      </c>
      <c r="F255" t="s">
        <v>10</v>
      </c>
      <c r="G255" t="s">
        <v>160</v>
      </c>
      <c r="H255" t="s">
        <v>1</v>
      </c>
    </row>
    <row r="256" spans="1:8" x14ac:dyDescent="0.35">
      <c r="A256" s="402" t="s">
        <v>418</v>
      </c>
      <c r="B256" t="s">
        <v>4</v>
      </c>
      <c r="C256" s="5">
        <v>45658</v>
      </c>
      <c r="D256" s="295">
        <v>55153</v>
      </c>
      <c r="E256">
        <v>365</v>
      </c>
      <c r="F256" t="s">
        <v>10</v>
      </c>
      <c r="G256" t="s">
        <v>160</v>
      </c>
      <c r="H256" t="s">
        <v>1</v>
      </c>
    </row>
    <row r="257" spans="1:8" x14ac:dyDescent="0.35">
      <c r="A257" s="402" t="s">
        <v>421</v>
      </c>
      <c r="B257" t="s">
        <v>5</v>
      </c>
      <c r="C257" s="5">
        <v>45658</v>
      </c>
      <c r="D257" s="295">
        <v>55153</v>
      </c>
      <c r="E257">
        <v>365</v>
      </c>
      <c r="F257" t="s">
        <v>10</v>
      </c>
      <c r="G257" t="s">
        <v>160</v>
      </c>
      <c r="H257" t="s">
        <v>1</v>
      </c>
    </row>
    <row r="258" spans="1:8" x14ac:dyDescent="0.35">
      <c r="A258" s="402" t="s">
        <v>422</v>
      </c>
      <c r="B258" t="s">
        <v>5</v>
      </c>
      <c r="C258" s="5">
        <v>45658</v>
      </c>
      <c r="D258" s="295">
        <v>55153</v>
      </c>
      <c r="E258">
        <v>365</v>
      </c>
      <c r="F258" t="s">
        <v>10</v>
      </c>
      <c r="G258" t="s">
        <v>160</v>
      </c>
      <c r="H258" t="s">
        <v>1</v>
      </c>
    </row>
    <row r="259" spans="1:8" x14ac:dyDescent="0.35">
      <c r="A259" s="402" t="s">
        <v>423</v>
      </c>
      <c r="B259" t="s">
        <v>5</v>
      </c>
      <c r="C259" s="5">
        <v>45658</v>
      </c>
      <c r="D259" s="295">
        <v>55153</v>
      </c>
      <c r="E259">
        <v>365</v>
      </c>
      <c r="F259" t="s">
        <v>10</v>
      </c>
      <c r="G259" t="s">
        <v>160</v>
      </c>
      <c r="H259" t="s">
        <v>1</v>
      </c>
    </row>
    <row r="260" spans="1:8" x14ac:dyDescent="0.35">
      <c r="A260" s="402" t="s">
        <v>424</v>
      </c>
      <c r="B260" t="s">
        <v>5</v>
      </c>
      <c r="C260" s="5">
        <v>45658</v>
      </c>
      <c r="D260" s="295">
        <v>55153</v>
      </c>
      <c r="E260">
        <v>365</v>
      </c>
      <c r="F260" t="s">
        <v>10</v>
      </c>
      <c r="G260" t="s">
        <v>160</v>
      </c>
      <c r="H260" t="s">
        <v>1</v>
      </c>
    </row>
    <row r="261" spans="1:8" x14ac:dyDescent="0.35">
      <c r="A261" s="402" t="s">
        <v>425</v>
      </c>
      <c r="B261" t="s">
        <v>5</v>
      </c>
      <c r="C261" s="5">
        <v>45658</v>
      </c>
      <c r="D261" s="295">
        <v>55153</v>
      </c>
      <c r="E261">
        <v>365</v>
      </c>
      <c r="F261" t="s">
        <v>10</v>
      </c>
      <c r="G261" t="s">
        <v>160</v>
      </c>
      <c r="H261" t="s">
        <v>1</v>
      </c>
    </row>
    <row r="262" spans="1:8" x14ac:dyDescent="0.35">
      <c r="A262" s="402" t="s">
        <v>426</v>
      </c>
      <c r="B262" t="s">
        <v>5</v>
      </c>
      <c r="C262" s="5">
        <v>45658</v>
      </c>
      <c r="D262" s="295">
        <v>55153</v>
      </c>
      <c r="E262">
        <v>365</v>
      </c>
      <c r="F262" t="s">
        <v>10</v>
      </c>
      <c r="G262" t="s">
        <v>160</v>
      </c>
      <c r="H262" t="s">
        <v>1</v>
      </c>
    </row>
    <row r="263" spans="1:8" x14ac:dyDescent="0.35">
      <c r="A263" s="402" t="s">
        <v>427</v>
      </c>
      <c r="B263" t="s">
        <v>5</v>
      </c>
      <c r="C263" s="5">
        <v>45658</v>
      </c>
      <c r="D263" s="295">
        <v>55153</v>
      </c>
      <c r="E263">
        <v>365</v>
      </c>
      <c r="F263" t="s">
        <v>10</v>
      </c>
      <c r="G263" t="s">
        <v>160</v>
      </c>
      <c r="H263" t="s">
        <v>1</v>
      </c>
    </row>
    <row r="264" spans="1:8" x14ac:dyDescent="0.35">
      <c r="A264" s="402" t="s">
        <v>428</v>
      </c>
      <c r="B264" t="s">
        <v>5</v>
      </c>
      <c r="C264" s="5">
        <v>45658</v>
      </c>
      <c r="D264" s="295">
        <v>55153</v>
      </c>
      <c r="E264">
        <v>365</v>
      </c>
      <c r="F264" t="s">
        <v>10</v>
      </c>
      <c r="G264" t="s">
        <v>160</v>
      </c>
      <c r="H264" t="s">
        <v>1</v>
      </c>
    </row>
    <row r="265" spans="1:8" x14ac:dyDescent="0.35">
      <c r="A265" s="402" t="s">
        <v>429</v>
      </c>
      <c r="B265" t="s">
        <v>5</v>
      </c>
      <c r="C265" s="5">
        <v>45658</v>
      </c>
      <c r="D265" s="295">
        <v>55153</v>
      </c>
      <c r="E265">
        <v>365</v>
      </c>
      <c r="F265" t="s">
        <v>10</v>
      </c>
      <c r="G265" t="s">
        <v>160</v>
      </c>
      <c r="H265" t="s">
        <v>1</v>
      </c>
    </row>
    <row r="266" spans="1:8" x14ac:dyDescent="0.35">
      <c r="A266" s="402" t="s">
        <v>430</v>
      </c>
      <c r="B266" t="s">
        <v>5</v>
      </c>
      <c r="C266" s="5">
        <v>45658</v>
      </c>
      <c r="D266" s="295">
        <v>55153</v>
      </c>
      <c r="E266">
        <v>365</v>
      </c>
      <c r="F266" t="s">
        <v>10</v>
      </c>
      <c r="G266" t="s">
        <v>160</v>
      </c>
      <c r="H266" t="s">
        <v>1</v>
      </c>
    </row>
    <row r="267" spans="1:8" x14ac:dyDescent="0.35">
      <c r="A267" s="402" t="s">
        <v>431</v>
      </c>
      <c r="B267" t="s">
        <v>5</v>
      </c>
      <c r="C267" s="5">
        <v>45658</v>
      </c>
      <c r="D267" s="295">
        <v>55153</v>
      </c>
      <c r="E267">
        <v>365</v>
      </c>
      <c r="F267" t="s">
        <v>10</v>
      </c>
      <c r="G267" t="s">
        <v>160</v>
      </c>
      <c r="H267" t="s">
        <v>1</v>
      </c>
    </row>
    <row r="268" spans="1:8" x14ac:dyDescent="0.35">
      <c r="A268" s="402" t="s">
        <v>432</v>
      </c>
      <c r="B268" t="s">
        <v>5</v>
      </c>
      <c r="C268" s="5">
        <v>45658</v>
      </c>
      <c r="D268" s="295">
        <v>55153</v>
      </c>
      <c r="E268">
        <v>365</v>
      </c>
      <c r="F268" t="s">
        <v>10</v>
      </c>
      <c r="G268" t="s">
        <v>160</v>
      </c>
      <c r="H268" t="s">
        <v>1</v>
      </c>
    </row>
    <row r="269" spans="1:8" x14ac:dyDescent="0.35">
      <c r="A269" s="402" t="s">
        <v>433</v>
      </c>
      <c r="B269" t="s">
        <v>5</v>
      </c>
      <c r="C269" s="5">
        <v>45658</v>
      </c>
      <c r="D269" s="295">
        <v>55153</v>
      </c>
      <c r="E269">
        <v>365</v>
      </c>
      <c r="F269" t="s">
        <v>10</v>
      </c>
      <c r="G269" t="s">
        <v>160</v>
      </c>
      <c r="H269" t="s">
        <v>1</v>
      </c>
    </row>
    <row r="270" spans="1:8" x14ac:dyDescent="0.35">
      <c r="A270" s="402" t="s">
        <v>434</v>
      </c>
      <c r="B270" t="s">
        <v>5</v>
      </c>
      <c r="C270" s="5">
        <v>45658</v>
      </c>
      <c r="D270" s="295">
        <v>55153</v>
      </c>
      <c r="E270">
        <v>365</v>
      </c>
      <c r="F270" t="s">
        <v>10</v>
      </c>
      <c r="G270" t="s">
        <v>160</v>
      </c>
      <c r="H270" t="s">
        <v>1</v>
      </c>
    </row>
    <row r="271" spans="1:8" x14ac:dyDescent="0.35">
      <c r="A271" s="402" t="s">
        <v>435</v>
      </c>
      <c r="B271" t="s">
        <v>5</v>
      </c>
      <c r="C271" s="5">
        <v>45658</v>
      </c>
      <c r="D271" s="295">
        <v>55153</v>
      </c>
      <c r="E271">
        <v>365</v>
      </c>
      <c r="F271" t="s">
        <v>10</v>
      </c>
      <c r="G271" t="s">
        <v>160</v>
      </c>
      <c r="H271" t="s">
        <v>1</v>
      </c>
    </row>
    <row r="272" spans="1:8" x14ac:dyDescent="0.35">
      <c r="A272" s="402" t="s">
        <v>436</v>
      </c>
      <c r="B272" t="s">
        <v>5</v>
      </c>
      <c r="C272" s="5">
        <v>45658</v>
      </c>
      <c r="D272" s="295">
        <v>55153</v>
      </c>
      <c r="E272">
        <v>365</v>
      </c>
      <c r="F272" t="s">
        <v>10</v>
      </c>
      <c r="G272" t="s">
        <v>160</v>
      </c>
      <c r="H272" t="s">
        <v>1</v>
      </c>
    </row>
    <row r="273" spans="1:8" x14ac:dyDescent="0.35">
      <c r="A273" s="402" t="s">
        <v>437</v>
      </c>
      <c r="B273" t="s">
        <v>5</v>
      </c>
      <c r="C273" s="5">
        <v>45658</v>
      </c>
      <c r="D273" s="295">
        <v>55153</v>
      </c>
      <c r="E273">
        <v>365</v>
      </c>
      <c r="F273" t="s">
        <v>10</v>
      </c>
      <c r="G273" t="s">
        <v>160</v>
      </c>
      <c r="H273" t="s">
        <v>1</v>
      </c>
    </row>
    <row r="274" spans="1:8" x14ac:dyDescent="0.35">
      <c r="A274" s="402" t="s">
        <v>438</v>
      </c>
      <c r="B274" t="s">
        <v>5</v>
      </c>
      <c r="C274" s="5">
        <v>45658</v>
      </c>
      <c r="D274" s="295">
        <v>55153</v>
      </c>
      <c r="E274">
        <v>365</v>
      </c>
      <c r="F274" t="s">
        <v>10</v>
      </c>
      <c r="G274" t="s">
        <v>160</v>
      </c>
      <c r="H274" t="s">
        <v>1</v>
      </c>
    </row>
    <row r="275" spans="1:8" x14ac:dyDescent="0.35">
      <c r="A275" s="402" t="s">
        <v>439</v>
      </c>
      <c r="B275" t="s">
        <v>5</v>
      </c>
      <c r="C275" s="5">
        <v>45658</v>
      </c>
      <c r="D275" s="295">
        <v>55153</v>
      </c>
      <c r="E275">
        <v>365</v>
      </c>
      <c r="F275" t="s">
        <v>10</v>
      </c>
      <c r="G275" t="s">
        <v>160</v>
      </c>
      <c r="H275" t="s">
        <v>1</v>
      </c>
    </row>
    <row r="276" spans="1:8" x14ac:dyDescent="0.35">
      <c r="A276" s="402" t="s">
        <v>440</v>
      </c>
      <c r="B276" t="s">
        <v>5</v>
      </c>
      <c r="C276" s="5">
        <v>45658</v>
      </c>
      <c r="D276" s="295">
        <v>55153</v>
      </c>
      <c r="E276">
        <v>365</v>
      </c>
      <c r="F276" t="s">
        <v>10</v>
      </c>
      <c r="G276" t="s">
        <v>160</v>
      </c>
      <c r="H276" t="s">
        <v>1</v>
      </c>
    </row>
    <row r="277" spans="1:8" x14ac:dyDescent="0.35">
      <c r="A277" s="402" t="s">
        <v>441</v>
      </c>
      <c r="B277" t="s">
        <v>5</v>
      </c>
      <c r="C277" s="5">
        <v>45658</v>
      </c>
      <c r="D277" s="295">
        <v>55153</v>
      </c>
      <c r="E277">
        <v>365</v>
      </c>
      <c r="F277" t="s">
        <v>10</v>
      </c>
      <c r="G277" t="s">
        <v>160</v>
      </c>
      <c r="H277" t="s">
        <v>1</v>
      </c>
    </row>
    <row r="278" spans="1:8" x14ac:dyDescent="0.35">
      <c r="A278" s="402" t="s">
        <v>442</v>
      </c>
      <c r="B278" t="s">
        <v>5</v>
      </c>
      <c r="C278" s="5">
        <v>45658</v>
      </c>
      <c r="D278" s="295">
        <v>55153</v>
      </c>
      <c r="E278">
        <v>365</v>
      </c>
      <c r="F278" t="s">
        <v>10</v>
      </c>
      <c r="G278" t="s">
        <v>160</v>
      </c>
      <c r="H278" t="s">
        <v>1</v>
      </c>
    </row>
    <row r="279" spans="1:8" x14ac:dyDescent="0.35">
      <c r="A279" s="402" t="s">
        <v>443</v>
      </c>
      <c r="B279" t="s">
        <v>5</v>
      </c>
      <c r="C279" s="5">
        <v>45658</v>
      </c>
      <c r="D279" s="295">
        <v>55153</v>
      </c>
      <c r="E279">
        <v>365</v>
      </c>
      <c r="F279" t="s">
        <v>10</v>
      </c>
      <c r="G279" t="s">
        <v>160</v>
      </c>
      <c r="H279" t="s">
        <v>1</v>
      </c>
    </row>
    <row r="280" spans="1:8" x14ac:dyDescent="0.35">
      <c r="A280" s="402" t="s">
        <v>444</v>
      </c>
      <c r="B280" t="s">
        <v>5</v>
      </c>
      <c r="C280" s="5">
        <v>45658</v>
      </c>
      <c r="D280" s="295">
        <v>55153</v>
      </c>
      <c r="E280">
        <v>365</v>
      </c>
      <c r="F280" t="s">
        <v>10</v>
      </c>
      <c r="G280" t="s">
        <v>160</v>
      </c>
      <c r="H280" t="s">
        <v>1</v>
      </c>
    </row>
    <row r="281" spans="1:8" x14ac:dyDescent="0.35">
      <c r="A281" s="402" t="s">
        <v>445</v>
      </c>
      <c r="B281" t="s">
        <v>5</v>
      </c>
      <c r="C281" s="5">
        <v>45658</v>
      </c>
      <c r="D281" s="295">
        <v>55153</v>
      </c>
      <c r="E281">
        <v>365</v>
      </c>
      <c r="F281" t="s">
        <v>10</v>
      </c>
      <c r="G281" t="s">
        <v>160</v>
      </c>
      <c r="H281" t="s">
        <v>1</v>
      </c>
    </row>
    <row r="282" spans="1:8" x14ac:dyDescent="0.35">
      <c r="A282" s="402" t="s">
        <v>446</v>
      </c>
      <c r="B282" t="s">
        <v>5</v>
      </c>
      <c r="C282" s="5">
        <v>45658</v>
      </c>
      <c r="D282" s="295">
        <v>55153</v>
      </c>
      <c r="E282">
        <v>365</v>
      </c>
      <c r="F282" t="s">
        <v>10</v>
      </c>
      <c r="G282" t="s">
        <v>160</v>
      </c>
      <c r="H282" t="s">
        <v>1</v>
      </c>
    </row>
    <row r="283" spans="1:8" x14ac:dyDescent="0.35">
      <c r="A283" s="402" t="s">
        <v>447</v>
      </c>
      <c r="B283" t="s">
        <v>5</v>
      </c>
      <c r="C283" s="5">
        <v>45658</v>
      </c>
      <c r="D283" s="295">
        <v>55153</v>
      </c>
      <c r="E283">
        <v>365</v>
      </c>
      <c r="F283" t="s">
        <v>10</v>
      </c>
      <c r="G283" t="s">
        <v>160</v>
      </c>
      <c r="H283" t="s">
        <v>1</v>
      </c>
    </row>
    <row r="284" spans="1:8" x14ac:dyDescent="0.35">
      <c r="A284" s="402" t="s">
        <v>448</v>
      </c>
      <c r="B284" t="s">
        <v>5</v>
      </c>
      <c r="C284" s="5">
        <v>45658</v>
      </c>
      <c r="D284" s="295">
        <v>55153</v>
      </c>
      <c r="E284">
        <v>365</v>
      </c>
      <c r="F284" t="s">
        <v>10</v>
      </c>
      <c r="G284" t="s">
        <v>160</v>
      </c>
      <c r="H284" t="s">
        <v>1</v>
      </c>
    </row>
    <row r="285" spans="1:8" x14ac:dyDescent="0.35">
      <c r="A285" s="402" t="s">
        <v>449</v>
      </c>
      <c r="B285" t="s">
        <v>5</v>
      </c>
      <c r="C285" s="5">
        <v>45658</v>
      </c>
      <c r="D285" s="295">
        <v>55153</v>
      </c>
      <c r="E285">
        <v>365</v>
      </c>
      <c r="F285" t="s">
        <v>10</v>
      </c>
      <c r="G285" t="s">
        <v>160</v>
      </c>
      <c r="H285" t="s">
        <v>1</v>
      </c>
    </row>
    <row r="286" spans="1:8" x14ac:dyDescent="0.35">
      <c r="A286" s="402" t="s">
        <v>450</v>
      </c>
      <c r="B286" t="s">
        <v>5</v>
      </c>
      <c r="C286" s="5">
        <v>45658</v>
      </c>
      <c r="D286" s="295">
        <v>55153</v>
      </c>
      <c r="E286">
        <v>365</v>
      </c>
      <c r="F286" t="s">
        <v>10</v>
      </c>
      <c r="G286" t="s">
        <v>160</v>
      </c>
      <c r="H286" t="s">
        <v>1</v>
      </c>
    </row>
    <row r="287" spans="1:8" x14ac:dyDescent="0.35">
      <c r="A287" s="402" t="s">
        <v>451</v>
      </c>
      <c r="B287" t="s">
        <v>5</v>
      </c>
      <c r="C287" s="5">
        <v>45658</v>
      </c>
      <c r="D287" s="295">
        <v>55153</v>
      </c>
      <c r="E287">
        <v>365</v>
      </c>
      <c r="F287" t="s">
        <v>10</v>
      </c>
      <c r="G287" t="s">
        <v>160</v>
      </c>
      <c r="H287" t="s">
        <v>1</v>
      </c>
    </row>
    <row r="288" spans="1:8" x14ac:dyDescent="0.35">
      <c r="A288" s="402" t="s">
        <v>452</v>
      </c>
      <c r="B288" t="s">
        <v>5</v>
      </c>
      <c r="C288" s="5">
        <v>45658</v>
      </c>
      <c r="D288" s="295">
        <v>55153</v>
      </c>
      <c r="E288">
        <v>365</v>
      </c>
      <c r="F288" t="s">
        <v>10</v>
      </c>
      <c r="G288" t="s">
        <v>160</v>
      </c>
      <c r="H288" t="s">
        <v>1</v>
      </c>
    </row>
    <row r="289" spans="1:8" x14ac:dyDescent="0.35">
      <c r="A289" s="402" t="s">
        <v>453</v>
      </c>
      <c r="B289" t="s">
        <v>5</v>
      </c>
      <c r="C289" s="5">
        <v>45658</v>
      </c>
      <c r="D289" s="295">
        <v>55153</v>
      </c>
      <c r="E289">
        <v>365</v>
      </c>
      <c r="F289" t="s">
        <v>10</v>
      </c>
      <c r="G289" t="s">
        <v>160</v>
      </c>
      <c r="H289" t="s">
        <v>1</v>
      </c>
    </row>
    <row r="290" spans="1:8" x14ac:dyDescent="0.35">
      <c r="A290" s="402" t="s">
        <v>454</v>
      </c>
      <c r="B290" t="s">
        <v>5</v>
      </c>
      <c r="C290" s="5">
        <v>45658</v>
      </c>
      <c r="D290" s="295">
        <v>55153</v>
      </c>
      <c r="E290">
        <v>365</v>
      </c>
      <c r="F290" t="s">
        <v>10</v>
      </c>
      <c r="G290" t="s">
        <v>160</v>
      </c>
      <c r="H290" t="s">
        <v>1</v>
      </c>
    </row>
    <row r="291" spans="1:8" x14ac:dyDescent="0.35">
      <c r="A291" s="402" t="s">
        <v>455</v>
      </c>
      <c r="B291" t="s">
        <v>5</v>
      </c>
      <c r="C291" s="5">
        <v>45658</v>
      </c>
      <c r="D291" s="295">
        <v>55153</v>
      </c>
      <c r="E291">
        <v>365</v>
      </c>
      <c r="F291" t="s">
        <v>10</v>
      </c>
      <c r="G291" t="s">
        <v>160</v>
      </c>
      <c r="H291" t="s">
        <v>1</v>
      </c>
    </row>
    <row r="292" spans="1:8" x14ac:dyDescent="0.35">
      <c r="A292" s="402" t="s">
        <v>456</v>
      </c>
      <c r="B292" t="s">
        <v>5</v>
      </c>
      <c r="C292" s="5">
        <v>45658</v>
      </c>
      <c r="D292" s="295">
        <v>55153</v>
      </c>
      <c r="E292">
        <v>365</v>
      </c>
      <c r="F292" t="s">
        <v>10</v>
      </c>
      <c r="G292" t="s">
        <v>160</v>
      </c>
      <c r="H292" t="s">
        <v>1</v>
      </c>
    </row>
    <row r="293" spans="1:8" x14ac:dyDescent="0.35">
      <c r="A293" s="402" t="s">
        <v>457</v>
      </c>
      <c r="B293" t="s">
        <v>5</v>
      </c>
      <c r="C293" s="5">
        <v>45658</v>
      </c>
      <c r="D293" s="295">
        <v>55153</v>
      </c>
      <c r="E293">
        <v>365</v>
      </c>
      <c r="F293" t="s">
        <v>10</v>
      </c>
      <c r="G293" t="s">
        <v>160</v>
      </c>
      <c r="H293" t="s">
        <v>1</v>
      </c>
    </row>
    <row r="294" spans="1:8" x14ac:dyDescent="0.35">
      <c r="A294" s="402" t="s">
        <v>458</v>
      </c>
      <c r="B294" t="s">
        <v>5</v>
      </c>
      <c r="C294" s="5">
        <v>45658</v>
      </c>
      <c r="D294" s="295">
        <v>55153</v>
      </c>
      <c r="E294">
        <v>365</v>
      </c>
      <c r="F294" t="s">
        <v>10</v>
      </c>
      <c r="G294" t="s">
        <v>160</v>
      </c>
      <c r="H294" t="s">
        <v>1</v>
      </c>
    </row>
    <row r="295" spans="1:8" x14ac:dyDescent="0.35">
      <c r="A295" s="402" t="s">
        <v>459</v>
      </c>
      <c r="B295" t="s">
        <v>5</v>
      </c>
      <c r="C295" s="5">
        <v>45658</v>
      </c>
      <c r="D295" s="295">
        <v>55153</v>
      </c>
      <c r="E295">
        <v>365</v>
      </c>
      <c r="F295" t="s">
        <v>10</v>
      </c>
      <c r="G295" t="s">
        <v>160</v>
      </c>
      <c r="H295" t="s">
        <v>1</v>
      </c>
    </row>
    <row r="296" spans="1:8" x14ac:dyDescent="0.35">
      <c r="A296" s="402" t="s">
        <v>460</v>
      </c>
      <c r="B296" t="s">
        <v>5</v>
      </c>
      <c r="C296" s="5">
        <v>45658</v>
      </c>
      <c r="D296" s="295">
        <v>55153</v>
      </c>
      <c r="E296">
        <v>365</v>
      </c>
      <c r="F296" t="s">
        <v>10</v>
      </c>
      <c r="G296" t="s">
        <v>160</v>
      </c>
      <c r="H296" t="s">
        <v>1</v>
      </c>
    </row>
    <row r="297" spans="1:8" x14ac:dyDescent="0.35">
      <c r="A297" s="402" t="s">
        <v>461</v>
      </c>
      <c r="B297" t="s">
        <v>5</v>
      </c>
      <c r="C297" s="5">
        <v>45658</v>
      </c>
      <c r="D297" s="295">
        <v>55153</v>
      </c>
      <c r="E297">
        <v>365</v>
      </c>
      <c r="F297" t="s">
        <v>10</v>
      </c>
      <c r="G297" t="s">
        <v>160</v>
      </c>
      <c r="H297" t="s">
        <v>1</v>
      </c>
    </row>
    <row r="298" spans="1:8" x14ac:dyDescent="0.35">
      <c r="A298" s="402" t="s">
        <v>462</v>
      </c>
      <c r="B298" t="s">
        <v>5</v>
      </c>
      <c r="C298" s="5">
        <v>45658</v>
      </c>
      <c r="D298" s="295">
        <v>55153</v>
      </c>
      <c r="E298">
        <v>365</v>
      </c>
      <c r="F298" t="s">
        <v>10</v>
      </c>
      <c r="G298" t="s">
        <v>160</v>
      </c>
      <c r="H298" t="s">
        <v>1</v>
      </c>
    </row>
    <row r="299" spans="1:8" x14ac:dyDescent="0.35">
      <c r="A299" s="402" t="s">
        <v>463</v>
      </c>
      <c r="B299" t="s">
        <v>5</v>
      </c>
      <c r="C299" s="5">
        <v>45658</v>
      </c>
      <c r="D299" s="295">
        <v>55153</v>
      </c>
      <c r="E299">
        <v>365</v>
      </c>
      <c r="F299" t="s">
        <v>10</v>
      </c>
      <c r="G299" t="s">
        <v>160</v>
      </c>
      <c r="H299" t="s">
        <v>1</v>
      </c>
    </row>
    <row r="300" spans="1:8" x14ac:dyDescent="0.35">
      <c r="A300" s="402" t="s">
        <v>464</v>
      </c>
      <c r="B300" t="s">
        <v>5</v>
      </c>
      <c r="C300" s="5">
        <v>45658</v>
      </c>
      <c r="D300" s="295">
        <v>55153</v>
      </c>
      <c r="E300">
        <v>365</v>
      </c>
      <c r="F300" t="s">
        <v>10</v>
      </c>
      <c r="G300" t="s">
        <v>160</v>
      </c>
      <c r="H300" t="s">
        <v>1</v>
      </c>
    </row>
    <row r="301" spans="1:8" x14ac:dyDescent="0.35">
      <c r="A301" s="402" t="s">
        <v>465</v>
      </c>
      <c r="B301" t="s">
        <v>5</v>
      </c>
      <c r="C301" s="5">
        <v>45658</v>
      </c>
      <c r="D301" s="295">
        <v>55153</v>
      </c>
      <c r="E301">
        <v>365</v>
      </c>
      <c r="F301" t="s">
        <v>10</v>
      </c>
      <c r="G301" t="s">
        <v>160</v>
      </c>
      <c r="H301" t="s">
        <v>1</v>
      </c>
    </row>
    <row r="302" spans="1:8" x14ac:dyDescent="0.35">
      <c r="A302" s="402" t="s">
        <v>466</v>
      </c>
      <c r="B302" t="s">
        <v>5</v>
      </c>
      <c r="C302" s="5">
        <v>45658</v>
      </c>
      <c r="D302" s="295">
        <v>55153</v>
      </c>
      <c r="E302">
        <v>365</v>
      </c>
      <c r="F302" t="s">
        <v>10</v>
      </c>
      <c r="G302" t="s">
        <v>160</v>
      </c>
      <c r="H302" t="s">
        <v>1</v>
      </c>
    </row>
    <row r="303" spans="1:8" x14ac:dyDescent="0.35">
      <c r="A303" s="402" t="s">
        <v>467</v>
      </c>
      <c r="B303" t="s">
        <v>5</v>
      </c>
      <c r="C303" s="5">
        <v>45658</v>
      </c>
      <c r="D303" s="295">
        <v>55153</v>
      </c>
      <c r="E303">
        <v>365</v>
      </c>
      <c r="F303" t="s">
        <v>10</v>
      </c>
      <c r="G303" t="s">
        <v>160</v>
      </c>
      <c r="H303" t="s">
        <v>1</v>
      </c>
    </row>
    <row r="304" spans="1:8" x14ac:dyDescent="0.35">
      <c r="A304" s="402" t="s">
        <v>468</v>
      </c>
      <c r="B304" t="s">
        <v>5</v>
      </c>
      <c r="C304" s="5">
        <v>45658</v>
      </c>
      <c r="D304" s="295">
        <v>55153</v>
      </c>
      <c r="E304">
        <v>365</v>
      </c>
      <c r="F304" t="s">
        <v>10</v>
      </c>
      <c r="G304" t="s">
        <v>160</v>
      </c>
      <c r="H304" t="s">
        <v>1</v>
      </c>
    </row>
    <row r="305" spans="1:8" x14ac:dyDescent="0.35">
      <c r="A305" s="402" t="s">
        <v>469</v>
      </c>
      <c r="B305" t="s">
        <v>5</v>
      </c>
      <c r="C305" s="5">
        <v>45658</v>
      </c>
      <c r="D305" s="295">
        <v>55153</v>
      </c>
      <c r="E305">
        <v>365</v>
      </c>
      <c r="F305" t="s">
        <v>10</v>
      </c>
      <c r="G305" t="s">
        <v>160</v>
      </c>
      <c r="H305" t="s">
        <v>1</v>
      </c>
    </row>
    <row r="306" spans="1:8" x14ac:dyDescent="0.35">
      <c r="A306" s="402" t="s">
        <v>470</v>
      </c>
      <c r="B306" t="s">
        <v>5</v>
      </c>
      <c r="C306" s="5">
        <v>45658</v>
      </c>
      <c r="D306" s="295">
        <v>55153</v>
      </c>
      <c r="E306">
        <v>365</v>
      </c>
      <c r="F306" t="s">
        <v>10</v>
      </c>
      <c r="G306" t="s">
        <v>160</v>
      </c>
      <c r="H306" t="s">
        <v>1</v>
      </c>
    </row>
    <row r="307" spans="1:8" x14ac:dyDescent="0.35">
      <c r="A307" s="402" t="s">
        <v>471</v>
      </c>
      <c r="B307" t="s">
        <v>5</v>
      </c>
      <c r="C307" s="5">
        <v>45658</v>
      </c>
      <c r="D307" s="295">
        <v>55153</v>
      </c>
      <c r="E307">
        <v>365</v>
      </c>
      <c r="F307" t="s">
        <v>10</v>
      </c>
      <c r="G307" t="s">
        <v>160</v>
      </c>
      <c r="H307" t="s">
        <v>1</v>
      </c>
    </row>
    <row r="308" spans="1:8" x14ac:dyDescent="0.35">
      <c r="A308" s="402" t="s">
        <v>472</v>
      </c>
      <c r="B308" t="s">
        <v>5</v>
      </c>
      <c r="C308" s="5">
        <v>45658</v>
      </c>
      <c r="D308" s="295">
        <v>55153</v>
      </c>
      <c r="E308">
        <v>365</v>
      </c>
      <c r="F308" t="s">
        <v>10</v>
      </c>
      <c r="G308" t="s">
        <v>160</v>
      </c>
      <c r="H308" t="s">
        <v>1</v>
      </c>
    </row>
    <row r="309" spans="1:8" x14ac:dyDescent="0.35">
      <c r="A309" s="402" t="s">
        <v>473</v>
      </c>
      <c r="B309" t="s">
        <v>5</v>
      </c>
      <c r="C309" s="5">
        <v>45658</v>
      </c>
      <c r="D309" s="295">
        <v>55153</v>
      </c>
      <c r="E309">
        <v>365</v>
      </c>
      <c r="F309" t="s">
        <v>10</v>
      </c>
      <c r="G309" t="s">
        <v>160</v>
      </c>
      <c r="H309" t="s">
        <v>1</v>
      </c>
    </row>
    <row r="310" spans="1:8" x14ac:dyDescent="0.35">
      <c r="A310" s="402" t="s">
        <v>474</v>
      </c>
      <c r="B310" t="s">
        <v>5</v>
      </c>
      <c r="C310" s="5">
        <v>45658</v>
      </c>
      <c r="D310" s="295">
        <v>55153</v>
      </c>
      <c r="E310">
        <v>365</v>
      </c>
      <c r="F310" t="s">
        <v>10</v>
      </c>
      <c r="G310" t="s">
        <v>160</v>
      </c>
      <c r="H310" t="s">
        <v>1</v>
      </c>
    </row>
    <row r="311" spans="1:8" x14ac:dyDescent="0.35">
      <c r="A311" s="402" t="s">
        <v>475</v>
      </c>
      <c r="B311" t="s">
        <v>5</v>
      </c>
      <c r="C311" s="5">
        <v>45658</v>
      </c>
      <c r="D311" s="295">
        <v>55153</v>
      </c>
      <c r="E311">
        <v>365</v>
      </c>
      <c r="F311" t="s">
        <v>10</v>
      </c>
      <c r="G311" t="s">
        <v>160</v>
      </c>
      <c r="H311" t="s">
        <v>1</v>
      </c>
    </row>
    <row r="312" spans="1:8" x14ac:dyDescent="0.35">
      <c r="A312" s="402" t="s">
        <v>476</v>
      </c>
      <c r="B312" t="s">
        <v>5</v>
      </c>
      <c r="C312" s="5">
        <v>45658</v>
      </c>
      <c r="D312" s="295">
        <v>55153</v>
      </c>
      <c r="E312">
        <v>365</v>
      </c>
      <c r="F312" t="s">
        <v>10</v>
      </c>
      <c r="G312" t="s">
        <v>160</v>
      </c>
      <c r="H312" t="s">
        <v>1</v>
      </c>
    </row>
    <row r="313" spans="1:8" x14ac:dyDescent="0.35">
      <c r="A313" s="402" t="s">
        <v>477</v>
      </c>
      <c r="B313" t="s">
        <v>5</v>
      </c>
      <c r="C313" s="5">
        <v>45658</v>
      </c>
      <c r="D313" s="295">
        <v>55153</v>
      </c>
      <c r="E313">
        <v>365</v>
      </c>
      <c r="F313" t="s">
        <v>10</v>
      </c>
      <c r="G313" t="s">
        <v>160</v>
      </c>
      <c r="H313" t="s">
        <v>1</v>
      </c>
    </row>
    <row r="314" spans="1:8" x14ac:dyDescent="0.35">
      <c r="A314" s="402" t="s">
        <v>478</v>
      </c>
      <c r="B314" t="s">
        <v>5</v>
      </c>
      <c r="C314" s="5">
        <v>45658</v>
      </c>
      <c r="D314" s="295">
        <v>55153</v>
      </c>
      <c r="E314">
        <v>365</v>
      </c>
      <c r="F314" t="s">
        <v>10</v>
      </c>
      <c r="G314" t="s">
        <v>160</v>
      </c>
      <c r="H314" t="s">
        <v>1</v>
      </c>
    </row>
    <row r="315" spans="1:8" x14ac:dyDescent="0.35">
      <c r="A315" s="402" t="s">
        <v>479</v>
      </c>
      <c r="B315" t="s">
        <v>5</v>
      </c>
      <c r="C315" s="5">
        <v>45658</v>
      </c>
      <c r="D315" s="295">
        <v>55153</v>
      </c>
      <c r="E315">
        <v>365</v>
      </c>
      <c r="F315" t="s">
        <v>10</v>
      </c>
      <c r="G315" t="s">
        <v>160</v>
      </c>
      <c r="H315" t="s">
        <v>1</v>
      </c>
    </row>
    <row r="316" spans="1:8" x14ac:dyDescent="0.35">
      <c r="A316" s="402" t="s">
        <v>480</v>
      </c>
      <c r="B316" t="s">
        <v>5</v>
      </c>
      <c r="C316" s="5">
        <v>45658</v>
      </c>
      <c r="D316" s="295">
        <v>55153</v>
      </c>
      <c r="E316">
        <v>365</v>
      </c>
      <c r="F316" t="s">
        <v>10</v>
      </c>
      <c r="G316" t="s">
        <v>160</v>
      </c>
      <c r="H316" t="s">
        <v>1</v>
      </c>
    </row>
    <row r="317" spans="1:8" x14ac:dyDescent="0.35">
      <c r="A317" s="402" t="s">
        <v>481</v>
      </c>
      <c r="B317" t="s">
        <v>5</v>
      </c>
      <c r="C317" s="5">
        <v>45658</v>
      </c>
      <c r="D317" s="295">
        <v>55153</v>
      </c>
      <c r="E317">
        <v>365</v>
      </c>
      <c r="F317" t="s">
        <v>10</v>
      </c>
      <c r="G317" t="s">
        <v>160</v>
      </c>
      <c r="H317" t="s">
        <v>1</v>
      </c>
    </row>
    <row r="318" spans="1:8" x14ac:dyDescent="0.35">
      <c r="A318" s="402" t="s">
        <v>482</v>
      </c>
      <c r="B318" t="s">
        <v>5</v>
      </c>
      <c r="C318" s="5">
        <v>45658</v>
      </c>
      <c r="D318" s="295">
        <v>55153</v>
      </c>
      <c r="E318">
        <v>365</v>
      </c>
      <c r="F318" t="s">
        <v>10</v>
      </c>
      <c r="G318" t="s">
        <v>160</v>
      </c>
      <c r="H318" t="s">
        <v>1</v>
      </c>
    </row>
    <row r="319" spans="1:8" x14ac:dyDescent="0.35">
      <c r="A319" s="402" t="s">
        <v>483</v>
      </c>
      <c r="B319" t="s">
        <v>5</v>
      </c>
      <c r="C319" s="5">
        <v>45658</v>
      </c>
      <c r="D319" s="295">
        <v>55153</v>
      </c>
      <c r="E319">
        <v>365</v>
      </c>
      <c r="F319" t="s">
        <v>10</v>
      </c>
      <c r="G319" t="s">
        <v>160</v>
      </c>
      <c r="H319" t="s">
        <v>1</v>
      </c>
    </row>
    <row r="320" spans="1:8" x14ac:dyDescent="0.35">
      <c r="A320" s="402" t="s">
        <v>484</v>
      </c>
      <c r="B320" t="s">
        <v>5</v>
      </c>
      <c r="C320" s="5">
        <v>45658</v>
      </c>
      <c r="D320" s="295">
        <v>55153</v>
      </c>
      <c r="E320">
        <v>365</v>
      </c>
      <c r="F320" t="s">
        <v>10</v>
      </c>
      <c r="G320" t="s">
        <v>160</v>
      </c>
      <c r="H320" t="s">
        <v>1</v>
      </c>
    </row>
    <row r="321" spans="1:8" x14ac:dyDescent="0.35">
      <c r="A321" s="402" t="s">
        <v>485</v>
      </c>
      <c r="B321" t="s">
        <v>5</v>
      </c>
      <c r="C321" s="5">
        <v>45658</v>
      </c>
      <c r="D321" s="295">
        <v>55153</v>
      </c>
      <c r="E321">
        <v>365</v>
      </c>
      <c r="F321" t="s">
        <v>10</v>
      </c>
      <c r="G321" t="s">
        <v>160</v>
      </c>
      <c r="H321" t="s">
        <v>1</v>
      </c>
    </row>
    <row r="322" spans="1:8" x14ac:dyDescent="0.35">
      <c r="A322" s="402" t="s">
        <v>486</v>
      </c>
      <c r="B322" t="s">
        <v>5</v>
      </c>
      <c r="C322" s="5">
        <v>45658</v>
      </c>
      <c r="D322" s="295">
        <v>55153</v>
      </c>
      <c r="E322">
        <v>365</v>
      </c>
      <c r="F322" t="s">
        <v>10</v>
      </c>
      <c r="G322" t="s">
        <v>160</v>
      </c>
      <c r="H322" t="s">
        <v>1</v>
      </c>
    </row>
    <row r="323" spans="1:8" x14ac:dyDescent="0.35">
      <c r="A323" s="402" t="s">
        <v>487</v>
      </c>
      <c r="B323" t="s">
        <v>5</v>
      </c>
      <c r="C323" s="5">
        <v>45658</v>
      </c>
      <c r="D323" s="295">
        <v>55153</v>
      </c>
      <c r="E323">
        <v>365</v>
      </c>
      <c r="F323" t="s">
        <v>10</v>
      </c>
      <c r="G323" t="s">
        <v>160</v>
      </c>
      <c r="H323" t="s">
        <v>1</v>
      </c>
    </row>
    <row r="324" spans="1:8" x14ac:dyDescent="0.35">
      <c r="A324" s="402" t="s">
        <v>492</v>
      </c>
      <c r="B324" t="s">
        <v>6</v>
      </c>
      <c r="C324" s="5">
        <v>45658</v>
      </c>
      <c r="D324" s="295">
        <v>55153</v>
      </c>
      <c r="E324">
        <v>365</v>
      </c>
      <c r="F324" t="s">
        <v>10</v>
      </c>
      <c r="G324" t="s">
        <v>160</v>
      </c>
      <c r="H324" t="s">
        <v>1</v>
      </c>
    </row>
    <row r="325" spans="1:8" x14ac:dyDescent="0.35">
      <c r="A325" s="402" t="s">
        <v>493</v>
      </c>
      <c r="B325" t="s">
        <v>6</v>
      </c>
      <c r="C325" s="5">
        <v>45658</v>
      </c>
      <c r="D325" s="295">
        <v>55153</v>
      </c>
      <c r="E325">
        <v>365</v>
      </c>
      <c r="F325" t="s">
        <v>10</v>
      </c>
      <c r="G325" t="s">
        <v>160</v>
      </c>
      <c r="H325" t="s">
        <v>1</v>
      </c>
    </row>
    <row r="326" spans="1:8" x14ac:dyDescent="0.35">
      <c r="A326" s="402" t="s">
        <v>494</v>
      </c>
      <c r="B326" t="s">
        <v>6</v>
      </c>
      <c r="C326" s="5">
        <v>45658</v>
      </c>
      <c r="D326" s="295">
        <v>55153</v>
      </c>
      <c r="E326">
        <v>365</v>
      </c>
      <c r="F326" t="s">
        <v>10</v>
      </c>
      <c r="G326" t="s">
        <v>160</v>
      </c>
      <c r="H326" t="s">
        <v>1</v>
      </c>
    </row>
    <row r="327" spans="1:8" x14ac:dyDescent="0.35">
      <c r="A327" s="402" t="s">
        <v>495</v>
      </c>
      <c r="B327" t="s">
        <v>6</v>
      </c>
      <c r="C327" s="5">
        <v>45658</v>
      </c>
      <c r="D327" s="295">
        <v>55153</v>
      </c>
      <c r="E327">
        <v>365</v>
      </c>
      <c r="F327" t="s">
        <v>10</v>
      </c>
      <c r="G327" t="s">
        <v>160</v>
      </c>
      <c r="H327" t="s">
        <v>1</v>
      </c>
    </row>
    <row r="328" spans="1:8" x14ac:dyDescent="0.35">
      <c r="A328" s="402" t="s">
        <v>496</v>
      </c>
      <c r="B328" t="s">
        <v>6</v>
      </c>
      <c r="C328" s="5">
        <v>45658</v>
      </c>
      <c r="D328" s="295">
        <v>55153</v>
      </c>
      <c r="E328">
        <v>365</v>
      </c>
      <c r="F328" t="s">
        <v>10</v>
      </c>
      <c r="G328" t="s">
        <v>160</v>
      </c>
      <c r="H328" t="s">
        <v>1</v>
      </c>
    </row>
    <row r="329" spans="1:8" x14ac:dyDescent="0.35">
      <c r="A329" s="402" t="s">
        <v>497</v>
      </c>
      <c r="B329" t="s">
        <v>6</v>
      </c>
      <c r="C329" s="5">
        <v>45658</v>
      </c>
      <c r="D329" s="295">
        <v>55153</v>
      </c>
      <c r="E329">
        <v>365</v>
      </c>
      <c r="F329" t="s">
        <v>10</v>
      </c>
      <c r="G329" t="s">
        <v>160</v>
      </c>
      <c r="H329" t="s">
        <v>1</v>
      </c>
    </row>
    <row r="330" spans="1:8" x14ac:dyDescent="0.35">
      <c r="A330" s="402" t="s">
        <v>498</v>
      </c>
      <c r="B330" t="s">
        <v>6</v>
      </c>
      <c r="C330" s="5">
        <v>45658</v>
      </c>
      <c r="D330" s="295">
        <v>55153</v>
      </c>
      <c r="E330">
        <v>365</v>
      </c>
      <c r="F330" t="s">
        <v>10</v>
      </c>
      <c r="G330" t="s">
        <v>160</v>
      </c>
      <c r="H330" t="s">
        <v>1</v>
      </c>
    </row>
    <row r="331" spans="1:8" x14ac:dyDescent="0.35">
      <c r="A331" s="402" t="s">
        <v>499</v>
      </c>
      <c r="B331" t="s">
        <v>6</v>
      </c>
      <c r="C331" s="5">
        <v>45658</v>
      </c>
      <c r="D331" s="295">
        <v>55153</v>
      </c>
      <c r="E331">
        <v>365</v>
      </c>
      <c r="F331" t="s">
        <v>10</v>
      </c>
      <c r="G331" t="s">
        <v>160</v>
      </c>
      <c r="H331" t="s">
        <v>1</v>
      </c>
    </row>
    <row r="332" spans="1:8" x14ac:dyDescent="0.35">
      <c r="A332" s="402" t="s">
        <v>500</v>
      </c>
      <c r="B332" t="s">
        <v>6</v>
      </c>
      <c r="C332" s="5">
        <v>45658</v>
      </c>
      <c r="D332" s="295">
        <v>55153</v>
      </c>
      <c r="E332">
        <v>365</v>
      </c>
      <c r="F332" t="s">
        <v>10</v>
      </c>
      <c r="G332" t="s">
        <v>160</v>
      </c>
      <c r="H332" t="s">
        <v>1</v>
      </c>
    </row>
    <row r="333" spans="1:8" x14ac:dyDescent="0.35">
      <c r="A333" s="402" t="s">
        <v>501</v>
      </c>
      <c r="B333" t="s">
        <v>6</v>
      </c>
      <c r="C333" s="5">
        <v>45658</v>
      </c>
      <c r="D333" s="295">
        <v>55153</v>
      </c>
      <c r="E333">
        <v>365</v>
      </c>
      <c r="F333" t="s">
        <v>10</v>
      </c>
      <c r="G333" t="s">
        <v>160</v>
      </c>
      <c r="H333" t="s">
        <v>1</v>
      </c>
    </row>
    <row r="334" spans="1:8" x14ac:dyDescent="0.35">
      <c r="A334" s="402" t="s">
        <v>502</v>
      </c>
      <c r="B334" t="s">
        <v>6</v>
      </c>
      <c r="C334" s="5">
        <v>45658</v>
      </c>
      <c r="D334" s="295">
        <v>55153</v>
      </c>
      <c r="E334">
        <v>365</v>
      </c>
      <c r="F334" t="s">
        <v>10</v>
      </c>
      <c r="G334" t="s">
        <v>160</v>
      </c>
      <c r="H334" t="s">
        <v>1</v>
      </c>
    </row>
    <row r="335" spans="1:8" x14ac:dyDescent="0.35">
      <c r="A335" s="402" t="s">
        <v>503</v>
      </c>
      <c r="B335" t="s">
        <v>6</v>
      </c>
      <c r="C335" s="5">
        <v>45658</v>
      </c>
      <c r="D335" s="295">
        <v>55153</v>
      </c>
      <c r="E335">
        <v>365</v>
      </c>
      <c r="F335" t="s">
        <v>10</v>
      </c>
      <c r="G335" t="s">
        <v>160</v>
      </c>
      <c r="H335" t="s">
        <v>1</v>
      </c>
    </row>
    <row r="336" spans="1:8" x14ac:dyDescent="0.35">
      <c r="A336" s="402" t="s">
        <v>504</v>
      </c>
      <c r="B336" t="s">
        <v>6</v>
      </c>
      <c r="C336" s="5">
        <v>45658</v>
      </c>
      <c r="D336" s="295">
        <v>55153</v>
      </c>
      <c r="E336">
        <v>365</v>
      </c>
      <c r="F336" t="s">
        <v>10</v>
      </c>
      <c r="G336" t="s">
        <v>160</v>
      </c>
      <c r="H336" t="s">
        <v>1</v>
      </c>
    </row>
    <row r="337" spans="1:8" x14ac:dyDescent="0.35">
      <c r="A337" s="402" t="s">
        <v>505</v>
      </c>
      <c r="B337" t="s">
        <v>6</v>
      </c>
      <c r="C337" s="5">
        <v>45658</v>
      </c>
      <c r="D337" s="295">
        <v>55153</v>
      </c>
      <c r="E337">
        <v>365</v>
      </c>
      <c r="F337" t="s">
        <v>10</v>
      </c>
      <c r="G337" t="s">
        <v>160</v>
      </c>
      <c r="H337" t="s">
        <v>1</v>
      </c>
    </row>
    <row r="338" spans="1:8" x14ac:dyDescent="0.35">
      <c r="A338" s="402" t="s">
        <v>506</v>
      </c>
      <c r="B338" t="s">
        <v>6</v>
      </c>
      <c r="C338" s="5">
        <v>45658</v>
      </c>
      <c r="D338" s="295">
        <v>55153</v>
      </c>
      <c r="E338">
        <v>365</v>
      </c>
      <c r="F338" t="s">
        <v>10</v>
      </c>
      <c r="G338" t="s">
        <v>160</v>
      </c>
      <c r="H338" t="s">
        <v>1</v>
      </c>
    </row>
    <row r="339" spans="1:8" x14ac:dyDescent="0.35">
      <c r="A339" s="402" t="s">
        <v>507</v>
      </c>
      <c r="B339" t="s">
        <v>6</v>
      </c>
      <c r="C339" s="5">
        <v>45658</v>
      </c>
      <c r="D339" s="295">
        <v>55153</v>
      </c>
      <c r="E339">
        <v>365</v>
      </c>
      <c r="F339" t="s">
        <v>10</v>
      </c>
      <c r="G339" t="s">
        <v>160</v>
      </c>
      <c r="H339" t="s">
        <v>1</v>
      </c>
    </row>
    <row r="340" spans="1:8" x14ac:dyDescent="0.35">
      <c r="A340" s="402" t="s">
        <v>508</v>
      </c>
      <c r="B340" t="s">
        <v>6</v>
      </c>
      <c r="C340" s="5">
        <v>45658</v>
      </c>
      <c r="D340" s="295">
        <v>55153</v>
      </c>
      <c r="E340">
        <v>365</v>
      </c>
      <c r="F340" t="s">
        <v>10</v>
      </c>
      <c r="G340" t="s">
        <v>160</v>
      </c>
      <c r="H340" t="s">
        <v>1</v>
      </c>
    </row>
    <row r="341" spans="1:8" x14ac:dyDescent="0.35">
      <c r="A341" s="402" t="s">
        <v>509</v>
      </c>
      <c r="B341" t="s">
        <v>6</v>
      </c>
      <c r="C341" s="5">
        <v>45658</v>
      </c>
      <c r="D341" s="295">
        <v>55153</v>
      </c>
      <c r="E341">
        <v>365</v>
      </c>
      <c r="F341" t="s">
        <v>10</v>
      </c>
      <c r="G341" t="s">
        <v>160</v>
      </c>
      <c r="H341" t="s">
        <v>1</v>
      </c>
    </row>
    <row r="342" spans="1:8" x14ac:dyDescent="0.35">
      <c r="A342" s="402" t="s">
        <v>510</v>
      </c>
      <c r="B342" t="s">
        <v>6</v>
      </c>
      <c r="C342" s="5">
        <v>45658</v>
      </c>
      <c r="D342" s="295">
        <v>55153</v>
      </c>
      <c r="E342">
        <v>365</v>
      </c>
      <c r="F342" t="s">
        <v>10</v>
      </c>
      <c r="G342" t="s">
        <v>160</v>
      </c>
      <c r="H342" t="s">
        <v>1</v>
      </c>
    </row>
    <row r="343" spans="1:8" x14ac:dyDescent="0.35">
      <c r="A343" s="402" t="s">
        <v>511</v>
      </c>
      <c r="B343" t="s">
        <v>6</v>
      </c>
      <c r="C343" s="5">
        <v>45658</v>
      </c>
      <c r="D343" s="295">
        <v>55153</v>
      </c>
      <c r="E343">
        <v>365</v>
      </c>
      <c r="F343" t="s">
        <v>10</v>
      </c>
      <c r="G343" t="s">
        <v>160</v>
      </c>
      <c r="H343" t="s">
        <v>1</v>
      </c>
    </row>
    <row r="344" spans="1:8" x14ac:dyDescent="0.35">
      <c r="A344" s="402" t="s">
        <v>512</v>
      </c>
      <c r="B344" t="s">
        <v>6</v>
      </c>
      <c r="C344" s="5">
        <v>45658</v>
      </c>
      <c r="D344" s="295">
        <v>55153</v>
      </c>
      <c r="E344">
        <v>365</v>
      </c>
      <c r="F344" t="s">
        <v>10</v>
      </c>
      <c r="G344" t="s">
        <v>160</v>
      </c>
      <c r="H344" t="s">
        <v>1</v>
      </c>
    </row>
    <row r="345" spans="1:8" x14ac:dyDescent="0.35">
      <c r="A345" s="402" t="s">
        <v>513</v>
      </c>
      <c r="B345" t="s">
        <v>6</v>
      </c>
      <c r="C345" s="5">
        <v>45658</v>
      </c>
      <c r="D345" s="295">
        <v>55153</v>
      </c>
      <c r="E345">
        <v>365</v>
      </c>
      <c r="F345" t="s">
        <v>10</v>
      </c>
      <c r="G345" t="s">
        <v>160</v>
      </c>
      <c r="H345" t="s">
        <v>1</v>
      </c>
    </row>
    <row r="346" spans="1:8" x14ac:dyDescent="0.35">
      <c r="A346" s="402" t="s">
        <v>514</v>
      </c>
      <c r="B346" t="s">
        <v>6</v>
      </c>
      <c r="C346" s="5">
        <v>45658</v>
      </c>
      <c r="D346" s="295">
        <v>55153</v>
      </c>
      <c r="E346">
        <v>365</v>
      </c>
      <c r="F346" t="s">
        <v>10</v>
      </c>
      <c r="G346" t="s">
        <v>160</v>
      </c>
      <c r="H346" t="s">
        <v>1</v>
      </c>
    </row>
    <row r="347" spans="1:8" x14ac:dyDescent="0.35">
      <c r="A347" s="402" t="s">
        <v>515</v>
      </c>
      <c r="B347" t="s">
        <v>6</v>
      </c>
      <c r="C347" s="5">
        <v>45658</v>
      </c>
      <c r="D347" s="295">
        <v>55153</v>
      </c>
      <c r="E347">
        <v>365</v>
      </c>
      <c r="F347" t="s">
        <v>10</v>
      </c>
      <c r="G347" t="s">
        <v>160</v>
      </c>
      <c r="H347" t="s">
        <v>1</v>
      </c>
    </row>
    <row r="348" spans="1:8" x14ac:dyDescent="0.35">
      <c r="A348" s="402" t="s">
        <v>516</v>
      </c>
      <c r="B348" t="s">
        <v>6</v>
      </c>
      <c r="C348" s="5">
        <v>45658</v>
      </c>
      <c r="D348" s="295">
        <v>55153</v>
      </c>
      <c r="E348">
        <v>365</v>
      </c>
      <c r="F348" t="s">
        <v>10</v>
      </c>
      <c r="G348" t="s">
        <v>160</v>
      </c>
      <c r="H348" t="s">
        <v>1</v>
      </c>
    </row>
    <row r="349" spans="1:8" x14ac:dyDescent="0.35">
      <c r="A349" s="402" t="s">
        <v>517</v>
      </c>
      <c r="B349" t="s">
        <v>6</v>
      </c>
      <c r="C349" s="5">
        <v>45658</v>
      </c>
      <c r="D349" s="295">
        <v>55153</v>
      </c>
      <c r="E349">
        <v>365</v>
      </c>
      <c r="F349" t="s">
        <v>10</v>
      </c>
      <c r="G349" t="s">
        <v>160</v>
      </c>
      <c r="H349" t="s">
        <v>1</v>
      </c>
    </row>
    <row r="350" spans="1:8" x14ac:dyDescent="0.35">
      <c r="A350" s="402" t="s">
        <v>518</v>
      </c>
      <c r="B350" t="s">
        <v>6</v>
      </c>
      <c r="C350" s="5">
        <v>45658</v>
      </c>
      <c r="D350" s="295">
        <v>55153</v>
      </c>
      <c r="E350">
        <v>365</v>
      </c>
      <c r="F350" t="s">
        <v>10</v>
      </c>
      <c r="G350" t="s">
        <v>160</v>
      </c>
      <c r="H350" t="s">
        <v>1</v>
      </c>
    </row>
    <row r="351" spans="1:8" x14ac:dyDescent="0.35">
      <c r="A351" s="402" t="s">
        <v>519</v>
      </c>
      <c r="B351" t="s">
        <v>6</v>
      </c>
      <c r="C351" s="5">
        <v>45658</v>
      </c>
      <c r="D351" s="295">
        <v>55153</v>
      </c>
      <c r="E351">
        <v>365</v>
      </c>
      <c r="F351" t="s">
        <v>10</v>
      </c>
      <c r="G351" t="s">
        <v>160</v>
      </c>
      <c r="H351" t="s">
        <v>1</v>
      </c>
    </row>
    <row r="352" spans="1:8" x14ac:dyDescent="0.35">
      <c r="A352" s="402" t="s">
        <v>520</v>
      </c>
      <c r="B352" t="s">
        <v>6</v>
      </c>
      <c r="C352" s="5">
        <v>45658</v>
      </c>
      <c r="D352" s="295">
        <v>55153</v>
      </c>
      <c r="E352">
        <v>365</v>
      </c>
      <c r="F352" t="s">
        <v>10</v>
      </c>
      <c r="G352" t="s">
        <v>160</v>
      </c>
      <c r="H352" t="s">
        <v>1</v>
      </c>
    </row>
    <row r="353" spans="1:8" x14ac:dyDescent="0.35">
      <c r="A353" s="402" t="s">
        <v>521</v>
      </c>
      <c r="B353" t="s">
        <v>6</v>
      </c>
      <c r="C353" s="5">
        <v>45658</v>
      </c>
      <c r="D353" s="295">
        <v>55153</v>
      </c>
      <c r="E353">
        <v>365</v>
      </c>
      <c r="F353" t="s">
        <v>10</v>
      </c>
      <c r="G353" t="s">
        <v>160</v>
      </c>
      <c r="H353" t="s">
        <v>1</v>
      </c>
    </row>
    <row r="354" spans="1:8" x14ac:dyDescent="0.35">
      <c r="A354" s="402" t="s">
        <v>522</v>
      </c>
      <c r="B354" t="s">
        <v>6</v>
      </c>
      <c r="C354" s="5">
        <v>45658</v>
      </c>
      <c r="D354" s="295">
        <v>55153</v>
      </c>
      <c r="E354">
        <v>365</v>
      </c>
      <c r="F354" t="s">
        <v>10</v>
      </c>
      <c r="G354" t="s">
        <v>160</v>
      </c>
      <c r="H354" t="s">
        <v>1</v>
      </c>
    </row>
    <row r="355" spans="1:8" x14ac:dyDescent="0.35">
      <c r="A355" s="402" t="s">
        <v>523</v>
      </c>
      <c r="B355" t="s">
        <v>6</v>
      </c>
      <c r="C355" s="5">
        <v>45658</v>
      </c>
      <c r="D355" s="295">
        <v>55153</v>
      </c>
      <c r="E355">
        <v>365</v>
      </c>
      <c r="F355" t="s">
        <v>10</v>
      </c>
      <c r="G355" t="s">
        <v>160</v>
      </c>
      <c r="H355" t="s">
        <v>1</v>
      </c>
    </row>
    <row r="356" spans="1:8" x14ac:dyDescent="0.35">
      <c r="A356" s="402" t="s">
        <v>524</v>
      </c>
      <c r="B356" t="s">
        <v>6</v>
      </c>
      <c r="C356" s="5">
        <v>45658</v>
      </c>
      <c r="D356" s="295">
        <v>55153</v>
      </c>
      <c r="E356">
        <v>365</v>
      </c>
      <c r="F356" t="s">
        <v>10</v>
      </c>
      <c r="G356" t="s">
        <v>160</v>
      </c>
      <c r="H356" t="s">
        <v>1</v>
      </c>
    </row>
    <row r="357" spans="1:8" x14ac:dyDescent="0.35">
      <c r="A357" s="402" t="s">
        <v>525</v>
      </c>
      <c r="B357" t="s">
        <v>6</v>
      </c>
      <c r="C357" s="5">
        <v>45658</v>
      </c>
      <c r="D357" s="295">
        <v>55153</v>
      </c>
      <c r="E357">
        <v>365</v>
      </c>
      <c r="F357" t="s">
        <v>10</v>
      </c>
      <c r="G357" t="s">
        <v>160</v>
      </c>
      <c r="H357" t="s">
        <v>1</v>
      </c>
    </row>
    <row r="358" spans="1:8" x14ac:dyDescent="0.35">
      <c r="A358" s="402" t="s">
        <v>526</v>
      </c>
      <c r="B358" t="s">
        <v>6</v>
      </c>
      <c r="C358" s="5">
        <v>45658</v>
      </c>
      <c r="D358" s="295">
        <v>55153</v>
      </c>
      <c r="E358">
        <v>365</v>
      </c>
      <c r="F358" t="s">
        <v>10</v>
      </c>
      <c r="G358" t="s">
        <v>160</v>
      </c>
      <c r="H358" t="s">
        <v>1</v>
      </c>
    </row>
    <row r="359" spans="1:8" x14ac:dyDescent="0.35">
      <c r="A359" s="402" t="s">
        <v>527</v>
      </c>
      <c r="B359" t="s">
        <v>6</v>
      </c>
      <c r="C359" s="5">
        <v>45658</v>
      </c>
      <c r="D359" s="295">
        <v>55153</v>
      </c>
      <c r="E359">
        <v>365</v>
      </c>
      <c r="F359" t="s">
        <v>10</v>
      </c>
      <c r="G359" t="s">
        <v>160</v>
      </c>
      <c r="H359" t="s">
        <v>1</v>
      </c>
    </row>
    <row r="360" spans="1:8" x14ac:dyDescent="0.35">
      <c r="A360" s="402" t="s">
        <v>528</v>
      </c>
      <c r="B360" t="s">
        <v>6</v>
      </c>
      <c r="C360" s="5">
        <v>45658</v>
      </c>
      <c r="D360" s="295">
        <v>55153</v>
      </c>
      <c r="E360">
        <v>365</v>
      </c>
      <c r="F360" t="s">
        <v>10</v>
      </c>
      <c r="G360" t="s">
        <v>160</v>
      </c>
      <c r="H360" t="s">
        <v>1</v>
      </c>
    </row>
    <row r="361" spans="1:8" x14ac:dyDescent="0.35">
      <c r="A361" s="402" t="s">
        <v>529</v>
      </c>
      <c r="B361" t="s">
        <v>6</v>
      </c>
      <c r="C361" s="5">
        <v>45658</v>
      </c>
      <c r="D361" s="295">
        <v>55153</v>
      </c>
      <c r="E361">
        <v>365</v>
      </c>
      <c r="F361" t="s">
        <v>10</v>
      </c>
      <c r="G361" t="s">
        <v>160</v>
      </c>
      <c r="H361" t="s">
        <v>1</v>
      </c>
    </row>
    <row r="362" spans="1:8" x14ac:dyDescent="0.35">
      <c r="A362" s="402" t="s">
        <v>530</v>
      </c>
      <c r="B362" t="s">
        <v>6</v>
      </c>
      <c r="C362" s="5">
        <v>45658</v>
      </c>
      <c r="D362" s="295">
        <v>55153</v>
      </c>
      <c r="E362">
        <v>365</v>
      </c>
      <c r="F362" t="s">
        <v>10</v>
      </c>
      <c r="G362" t="s">
        <v>160</v>
      </c>
      <c r="H362" t="s">
        <v>1</v>
      </c>
    </row>
    <row r="363" spans="1:8" x14ac:dyDescent="0.35">
      <c r="A363" s="402" t="s">
        <v>531</v>
      </c>
      <c r="B363" t="s">
        <v>6</v>
      </c>
      <c r="C363" s="5">
        <v>45658</v>
      </c>
      <c r="D363" s="295">
        <v>55153</v>
      </c>
      <c r="E363">
        <v>365</v>
      </c>
      <c r="F363" t="s">
        <v>10</v>
      </c>
      <c r="G363" t="s">
        <v>160</v>
      </c>
      <c r="H363" t="s">
        <v>1</v>
      </c>
    </row>
    <row r="364" spans="1:8" x14ac:dyDescent="0.35">
      <c r="A364" s="402" t="s">
        <v>532</v>
      </c>
      <c r="B364" t="s">
        <v>6</v>
      </c>
      <c r="C364" s="5">
        <v>45658</v>
      </c>
      <c r="D364" s="295">
        <v>55153</v>
      </c>
      <c r="E364">
        <v>365</v>
      </c>
      <c r="F364" t="s">
        <v>10</v>
      </c>
      <c r="G364" t="s">
        <v>160</v>
      </c>
      <c r="H364" t="s">
        <v>1</v>
      </c>
    </row>
    <row r="365" spans="1:8" x14ac:dyDescent="0.35">
      <c r="A365" s="402" t="s">
        <v>533</v>
      </c>
      <c r="B365" t="s">
        <v>6</v>
      </c>
      <c r="C365" s="5">
        <v>45658</v>
      </c>
      <c r="D365" s="295">
        <v>55153</v>
      </c>
      <c r="E365">
        <v>365</v>
      </c>
      <c r="F365" t="s">
        <v>10</v>
      </c>
      <c r="G365" t="s">
        <v>160</v>
      </c>
      <c r="H365" t="s">
        <v>1</v>
      </c>
    </row>
    <row r="366" spans="1:8" x14ac:dyDescent="0.35">
      <c r="A366" s="402" t="s">
        <v>534</v>
      </c>
      <c r="B366" t="s">
        <v>6</v>
      </c>
      <c r="C366" s="5">
        <v>45658</v>
      </c>
      <c r="D366" s="295">
        <v>55153</v>
      </c>
      <c r="E366">
        <v>365</v>
      </c>
      <c r="F366" t="s">
        <v>10</v>
      </c>
      <c r="G366" t="s">
        <v>160</v>
      </c>
      <c r="H366" t="s">
        <v>1</v>
      </c>
    </row>
    <row r="367" spans="1:8" x14ac:dyDescent="0.35">
      <c r="A367" s="402" t="s">
        <v>535</v>
      </c>
      <c r="B367" t="s">
        <v>6</v>
      </c>
      <c r="C367" s="5">
        <v>45658</v>
      </c>
      <c r="D367" s="295">
        <v>55153</v>
      </c>
      <c r="E367">
        <v>365</v>
      </c>
      <c r="F367" t="s">
        <v>10</v>
      </c>
      <c r="G367" t="s">
        <v>160</v>
      </c>
      <c r="H367" t="s">
        <v>1</v>
      </c>
    </row>
    <row r="368" spans="1:8" x14ac:dyDescent="0.35">
      <c r="A368" s="402" t="s">
        <v>536</v>
      </c>
      <c r="B368" t="s">
        <v>6</v>
      </c>
      <c r="C368" s="5">
        <v>45658</v>
      </c>
      <c r="D368" s="295">
        <v>55153</v>
      </c>
      <c r="E368">
        <v>365</v>
      </c>
      <c r="F368" t="s">
        <v>10</v>
      </c>
      <c r="G368" t="s">
        <v>160</v>
      </c>
      <c r="H368" t="s">
        <v>1</v>
      </c>
    </row>
    <row r="369" spans="1:8" x14ac:dyDescent="0.35">
      <c r="A369" s="402" t="s">
        <v>1520</v>
      </c>
      <c r="B369" t="s">
        <v>6</v>
      </c>
      <c r="C369" s="5">
        <v>45658</v>
      </c>
      <c r="D369" s="295">
        <v>55153</v>
      </c>
      <c r="E369">
        <v>365</v>
      </c>
      <c r="F369" t="s">
        <v>10</v>
      </c>
      <c r="G369" t="s">
        <v>160</v>
      </c>
      <c r="H369" t="s">
        <v>1</v>
      </c>
    </row>
    <row r="370" spans="1:8" x14ac:dyDescent="0.35">
      <c r="A370" s="402" t="s">
        <v>1521</v>
      </c>
      <c r="B370" t="s">
        <v>6</v>
      </c>
      <c r="C370" s="5">
        <v>45658</v>
      </c>
      <c r="D370" s="295">
        <v>55153</v>
      </c>
      <c r="E370">
        <v>365</v>
      </c>
      <c r="F370" t="s">
        <v>10</v>
      </c>
      <c r="G370" t="s">
        <v>160</v>
      </c>
      <c r="H370" t="s">
        <v>1</v>
      </c>
    </row>
    <row r="371" spans="1:8" x14ac:dyDescent="0.35">
      <c r="A371" s="402" t="s">
        <v>537</v>
      </c>
      <c r="B371" t="s">
        <v>6</v>
      </c>
      <c r="C371" s="5">
        <v>45658</v>
      </c>
      <c r="D371" s="295">
        <v>55153</v>
      </c>
      <c r="E371">
        <v>365</v>
      </c>
      <c r="F371" t="s">
        <v>10</v>
      </c>
      <c r="G371" t="s">
        <v>160</v>
      </c>
      <c r="H371" t="s">
        <v>1</v>
      </c>
    </row>
    <row r="372" spans="1:8" x14ac:dyDescent="0.35">
      <c r="A372" s="402" t="s">
        <v>538</v>
      </c>
      <c r="B372" t="s">
        <v>6</v>
      </c>
      <c r="C372" s="5">
        <v>45658</v>
      </c>
      <c r="D372" s="295">
        <v>55153</v>
      </c>
      <c r="E372">
        <v>365</v>
      </c>
      <c r="F372" t="s">
        <v>10</v>
      </c>
      <c r="G372" t="s">
        <v>160</v>
      </c>
      <c r="H372" t="s">
        <v>1</v>
      </c>
    </row>
    <row r="373" spans="1:8" x14ac:dyDescent="0.35">
      <c r="A373" s="402" t="s">
        <v>539</v>
      </c>
      <c r="B373" t="s">
        <v>6</v>
      </c>
      <c r="C373" s="5">
        <v>45658</v>
      </c>
      <c r="D373" s="295">
        <v>55153</v>
      </c>
      <c r="E373">
        <v>365</v>
      </c>
      <c r="F373" t="s">
        <v>10</v>
      </c>
      <c r="G373" t="s">
        <v>160</v>
      </c>
      <c r="H373" t="s">
        <v>1</v>
      </c>
    </row>
    <row r="374" spans="1:8" x14ac:dyDescent="0.35">
      <c r="A374" s="402" t="s">
        <v>540</v>
      </c>
      <c r="B374" t="s">
        <v>6</v>
      </c>
      <c r="C374" s="5">
        <v>45658</v>
      </c>
      <c r="D374" s="295">
        <v>55153</v>
      </c>
      <c r="E374">
        <v>365</v>
      </c>
      <c r="F374" t="s">
        <v>10</v>
      </c>
      <c r="G374" t="s">
        <v>160</v>
      </c>
      <c r="H374" t="s">
        <v>1</v>
      </c>
    </row>
    <row r="375" spans="1:8" x14ac:dyDescent="0.35">
      <c r="A375" s="402" t="s">
        <v>541</v>
      </c>
      <c r="B375" t="s">
        <v>6</v>
      </c>
      <c r="C375" s="5">
        <v>45658</v>
      </c>
      <c r="D375" s="295">
        <v>55153</v>
      </c>
      <c r="E375">
        <v>365</v>
      </c>
      <c r="F375" t="s">
        <v>10</v>
      </c>
      <c r="G375" t="s">
        <v>160</v>
      </c>
      <c r="H375" t="s">
        <v>1</v>
      </c>
    </row>
    <row r="376" spans="1:8" x14ac:dyDescent="0.35">
      <c r="A376" s="402" t="s">
        <v>542</v>
      </c>
      <c r="B376" t="s">
        <v>6</v>
      </c>
      <c r="C376" s="5">
        <v>45658</v>
      </c>
      <c r="D376" s="295">
        <v>55153</v>
      </c>
      <c r="E376">
        <v>365</v>
      </c>
      <c r="F376" t="s">
        <v>10</v>
      </c>
      <c r="G376" t="s">
        <v>160</v>
      </c>
      <c r="H376" t="s">
        <v>1</v>
      </c>
    </row>
    <row r="377" spans="1:8" x14ac:dyDescent="0.35">
      <c r="A377" s="402" t="s">
        <v>543</v>
      </c>
      <c r="B377" t="s">
        <v>6</v>
      </c>
      <c r="C377" s="5">
        <v>45658</v>
      </c>
      <c r="D377" s="295">
        <v>55153</v>
      </c>
      <c r="E377">
        <v>365</v>
      </c>
      <c r="F377" t="s">
        <v>10</v>
      </c>
      <c r="G377" t="s">
        <v>160</v>
      </c>
      <c r="H377" t="s">
        <v>1</v>
      </c>
    </row>
    <row r="378" spans="1:8" x14ac:dyDescent="0.35">
      <c r="A378" s="402" t="s">
        <v>544</v>
      </c>
      <c r="B378" t="s">
        <v>6</v>
      </c>
      <c r="C378" s="5">
        <v>45658</v>
      </c>
      <c r="D378" s="295">
        <v>55153</v>
      </c>
      <c r="E378">
        <v>365</v>
      </c>
      <c r="F378" t="s">
        <v>10</v>
      </c>
      <c r="G378" t="s">
        <v>160</v>
      </c>
      <c r="H378" t="s">
        <v>1</v>
      </c>
    </row>
    <row r="379" spans="1:8" x14ac:dyDescent="0.35">
      <c r="A379" s="402" t="s">
        <v>545</v>
      </c>
      <c r="B379" t="s">
        <v>6</v>
      </c>
      <c r="C379" s="5">
        <v>45658</v>
      </c>
      <c r="D379" s="295">
        <v>55153</v>
      </c>
      <c r="E379">
        <v>365</v>
      </c>
      <c r="F379" t="s">
        <v>10</v>
      </c>
      <c r="G379" t="s">
        <v>160</v>
      </c>
      <c r="H379" t="s">
        <v>1</v>
      </c>
    </row>
    <row r="380" spans="1:8" x14ac:dyDescent="0.35">
      <c r="A380" s="402" t="s">
        <v>546</v>
      </c>
      <c r="B380" t="s">
        <v>6</v>
      </c>
      <c r="C380" s="5">
        <v>45658</v>
      </c>
      <c r="D380" s="295">
        <v>55153</v>
      </c>
      <c r="E380">
        <v>365</v>
      </c>
      <c r="F380" t="s">
        <v>10</v>
      </c>
      <c r="G380" t="s">
        <v>160</v>
      </c>
      <c r="H380" t="s">
        <v>1</v>
      </c>
    </row>
    <row r="381" spans="1:8" x14ac:dyDescent="0.35">
      <c r="A381" s="402" t="s">
        <v>547</v>
      </c>
      <c r="B381" t="s">
        <v>6</v>
      </c>
      <c r="C381" s="5">
        <v>45658</v>
      </c>
      <c r="D381" s="295">
        <v>55153</v>
      </c>
      <c r="E381">
        <v>365</v>
      </c>
      <c r="F381" t="s">
        <v>10</v>
      </c>
      <c r="G381" t="s">
        <v>160</v>
      </c>
      <c r="H381" t="s">
        <v>1</v>
      </c>
    </row>
    <row r="382" spans="1:8" x14ac:dyDescent="0.35">
      <c r="A382" s="402" t="s">
        <v>548</v>
      </c>
      <c r="B382" t="s">
        <v>6</v>
      </c>
      <c r="C382" s="5">
        <v>45658</v>
      </c>
      <c r="D382" s="295">
        <v>55153</v>
      </c>
      <c r="E382">
        <v>365</v>
      </c>
      <c r="F382" t="s">
        <v>10</v>
      </c>
      <c r="G382" t="s">
        <v>160</v>
      </c>
      <c r="H382" t="s">
        <v>1</v>
      </c>
    </row>
    <row r="383" spans="1:8" x14ac:dyDescent="0.35">
      <c r="A383" s="402" t="s">
        <v>549</v>
      </c>
      <c r="B383" t="s">
        <v>6</v>
      </c>
      <c r="C383" s="5">
        <v>45658</v>
      </c>
      <c r="D383" s="295">
        <v>55153</v>
      </c>
      <c r="E383">
        <v>365</v>
      </c>
      <c r="F383" t="s">
        <v>10</v>
      </c>
      <c r="G383" t="s">
        <v>160</v>
      </c>
      <c r="H383" t="s">
        <v>1</v>
      </c>
    </row>
    <row r="384" spans="1:8" x14ac:dyDescent="0.35">
      <c r="A384" s="402" t="s">
        <v>550</v>
      </c>
      <c r="B384" t="s">
        <v>6</v>
      </c>
      <c r="C384" s="5">
        <v>45658</v>
      </c>
      <c r="D384" s="295">
        <v>55153</v>
      </c>
      <c r="E384">
        <v>365</v>
      </c>
      <c r="F384" t="s">
        <v>10</v>
      </c>
      <c r="G384" t="s">
        <v>160</v>
      </c>
      <c r="H384" t="s">
        <v>1</v>
      </c>
    </row>
    <row r="385" spans="1:8" x14ac:dyDescent="0.35">
      <c r="A385" s="402" t="s">
        <v>551</v>
      </c>
      <c r="B385" t="s">
        <v>6</v>
      </c>
      <c r="C385" s="5">
        <v>45658</v>
      </c>
      <c r="D385" s="295">
        <v>55153</v>
      </c>
      <c r="E385">
        <v>365</v>
      </c>
      <c r="F385" t="s">
        <v>10</v>
      </c>
      <c r="G385" t="s">
        <v>160</v>
      </c>
      <c r="H385" t="s">
        <v>1</v>
      </c>
    </row>
    <row r="386" spans="1:8" x14ac:dyDescent="0.35">
      <c r="A386" s="402" t="s">
        <v>552</v>
      </c>
      <c r="B386" t="s">
        <v>6</v>
      </c>
      <c r="C386" s="5">
        <v>45658</v>
      </c>
      <c r="D386" s="295">
        <v>55153</v>
      </c>
      <c r="E386">
        <v>365</v>
      </c>
      <c r="F386" t="s">
        <v>10</v>
      </c>
      <c r="G386" t="s">
        <v>160</v>
      </c>
      <c r="H386" t="s">
        <v>1</v>
      </c>
    </row>
    <row r="387" spans="1:8" x14ac:dyDescent="0.35">
      <c r="A387" s="402" t="s">
        <v>553</v>
      </c>
      <c r="B387" t="s">
        <v>6</v>
      </c>
      <c r="C387" s="5">
        <v>45658</v>
      </c>
      <c r="D387" s="295">
        <v>55153</v>
      </c>
      <c r="E387">
        <v>365</v>
      </c>
      <c r="F387" t="s">
        <v>10</v>
      </c>
      <c r="G387" t="s">
        <v>160</v>
      </c>
      <c r="H387" t="s">
        <v>1</v>
      </c>
    </row>
    <row r="388" spans="1:8" x14ac:dyDescent="0.35">
      <c r="A388" s="402" t="s">
        <v>554</v>
      </c>
      <c r="B388" t="s">
        <v>6</v>
      </c>
      <c r="C388" s="5">
        <v>45658</v>
      </c>
      <c r="D388" s="295">
        <v>55153</v>
      </c>
      <c r="E388">
        <v>365</v>
      </c>
      <c r="F388" t="s">
        <v>10</v>
      </c>
      <c r="G388" t="s">
        <v>160</v>
      </c>
      <c r="H388" t="s">
        <v>1</v>
      </c>
    </row>
    <row r="389" spans="1:8" x14ac:dyDescent="0.35">
      <c r="A389" s="402" t="s">
        <v>555</v>
      </c>
      <c r="B389" t="s">
        <v>6</v>
      </c>
      <c r="C389" s="5">
        <v>45658</v>
      </c>
      <c r="D389" s="295">
        <v>55153</v>
      </c>
      <c r="E389">
        <v>365</v>
      </c>
      <c r="F389" t="s">
        <v>10</v>
      </c>
      <c r="G389" t="s">
        <v>160</v>
      </c>
      <c r="H389" t="s">
        <v>1</v>
      </c>
    </row>
    <row r="390" spans="1:8" x14ac:dyDescent="0.35">
      <c r="A390" s="402" t="s">
        <v>556</v>
      </c>
      <c r="B390" t="s">
        <v>6</v>
      </c>
      <c r="C390" s="5">
        <v>45658</v>
      </c>
      <c r="D390" s="295">
        <v>55153</v>
      </c>
      <c r="E390">
        <v>365</v>
      </c>
      <c r="F390" t="s">
        <v>10</v>
      </c>
      <c r="G390" t="s">
        <v>160</v>
      </c>
      <c r="H390" t="s">
        <v>1</v>
      </c>
    </row>
    <row r="391" spans="1:8" x14ac:dyDescent="0.35">
      <c r="A391" s="402" t="s">
        <v>557</v>
      </c>
      <c r="B391" t="s">
        <v>6</v>
      </c>
      <c r="C391" s="5">
        <v>45658</v>
      </c>
      <c r="D391" s="295">
        <v>55153</v>
      </c>
      <c r="E391">
        <v>365</v>
      </c>
      <c r="F391" t="s">
        <v>10</v>
      </c>
      <c r="G391" t="s">
        <v>160</v>
      </c>
      <c r="H391" t="s">
        <v>1</v>
      </c>
    </row>
    <row r="392" spans="1:8" x14ac:dyDescent="0.35">
      <c r="A392" s="402" t="s">
        <v>558</v>
      </c>
      <c r="B392" t="s">
        <v>6</v>
      </c>
      <c r="C392" s="5">
        <v>45658</v>
      </c>
      <c r="D392" s="295">
        <v>55153</v>
      </c>
      <c r="E392">
        <v>365</v>
      </c>
      <c r="F392" t="s">
        <v>10</v>
      </c>
      <c r="G392" t="s">
        <v>160</v>
      </c>
      <c r="H392" t="s">
        <v>1</v>
      </c>
    </row>
    <row r="393" spans="1:8" x14ac:dyDescent="0.35">
      <c r="A393" s="402" t="s">
        <v>559</v>
      </c>
      <c r="B393" t="s">
        <v>6</v>
      </c>
      <c r="C393" s="5">
        <v>45658</v>
      </c>
      <c r="D393" s="295">
        <v>55153</v>
      </c>
      <c r="E393">
        <v>365</v>
      </c>
      <c r="F393" t="s">
        <v>10</v>
      </c>
      <c r="G393" t="s">
        <v>160</v>
      </c>
      <c r="H393" t="s">
        <v>1</v>
      </c>
    </row>
    <row r="394" spans="1:8" x14ac:dyDescent="0.35">
      <c r="A394" s="402" t="s">
        <v>560</v>
      </c>
      <c r="B394" t="s">
        <v>6</v>
      </c>
      <c r="C394" s="5">
        <v>45658</v>
      </c>
      <c r="D394" s="295">
        <v>55153</v>
      </c>
      <c r="E394">
        <v>365</v>
      </c>
      <c r="F394" t="s">
        <v>10</v>
      </c>
      <c r="G394" t="s">
        <v>160</v>
      </c>
      <c r="H394" t="s">
        <v>1</v>
      </c>
    </row>
    <row r="395" spans="1:8" x14ac:dyDescent="0.35">
      <c r="A395" s="402" t="s">
        <v>561</v>
      </c>
      <c r="B395" t="s">
        <v>6</v>
      </c>
      <c r="C395" s="5">
        <v>45658</v>
      </c>
      <c r="D395" s="295">
        <v>55153</v>
      </c>
      <c r="E395">
        <v>365</v>
      </c>
      <c r="F395" t="s">
        <v>10</v>
      </c>
      <c r="G395" t="s">
        <v>160</v>
      </c>
      <c r="H395" t="s">
        <v>1</v>
      </c>
    </row>
    <row r="396" spans="1:8" x14ac:dyDescent="0.35">
      <c r="A396" s="402" t="s">
        <v>562</v>
      </c>
      <c r="B396" t="s">
        <v>6</v>
      </c>
      <c r="C396" s="5">
        <v>45658</v>
      </c>
      <c r="D396" s="295">
        <v>55153</v>
      </c>
      <c r="E396">
        <v>365</v>
      </c>
      <c r="F396" t="s">
        <v>10</v>
      </c>
      <c r="G396" t="s">
        <v>160</v>
      </c>
      <c r="H396" t="s">
        <v>1</v>
      </c>
    </row>
    <row r="397" spans="1:8" x14ac:dyDescent="0.35">
      <c r="A397" s="402" t="s">
        <v>565</v>
      </c>
      <c r="B397" t="s">
        <v>7</v>
      </c>
      <c r="C397" s="5">
        <v>45658</v>
      </c>
      <c r="D397" s="295">
        <v>55153</v>
      </c>
      <c r="E397">
        <v>365</v>
      </c>
      <c r="F397" t="s">
        <v>10</v>
      </c>
      <c r="G397" t="s">
        <v>160</v>
      </c>
      <c r="H397" t="s">
        <v>1</v>
      </c>
    </row>
    <row r="398" spans="1:8" x14ac:dyDescent="0.35">
      <c r="A398" s="402" t="s">
        <v>566</v>
      </c>
      <c r="B398" t="s">
        <v>7</v>
      </c>
      <c r="C398" s="5">
        <v>45658</v>
      </c>
      <c r="D398" s="295">
        <v>55153</v>
      </c>
      <c r="E398">
        <v>365</v>
      </c>
      <c r="F398" t="s">
        <v>10</v>
      </c>
      <c r="G398" t="s">
        <v>160</v>
      </c>
      <c r="H398" t="s">
        <v>1</v>
      </c>
    </row>
    <row r="399" spans="1:8" x14ac:dyDescent="0.35">
      <c r="A399" s="402" t="s">
        <v>567</v>
      </c>
      <c r="B399" t="s">
        <v>7</v>
      </c>
      <c r="C399" s="5">
        <v>45658</v>
      </c>
      <c r="D399" s="295">
        <v>55153</v>
      </c>
      <c r="E399">
        <v>365</v>
      </c>
      <c r="F399" t="s">
        <v>10</v>
      </c>
      <c r="G399" t="s">
        <v>160</v>
      </c>
      <c r="H399" t="s">
        <v>1</v>
      </c>
    </row>
    <row r="400" spans="1:8" x14ac:dyDescent="0.35">
      <c r="A400" s="402" t="s">
        <v>568</v>
      </c>
      <c r="B400" t="s">
        <v>7</v>
      </c>
      <c r="C400" s="5">
        <v>45658</v>
      </c>
      <c r="D400" s="295">
        <v>55153</v>
      </c>
      <c r="E400">
        <v>365</v>
      </c>
      <c r="F400" t="s">
        <v>10</v>
      </c>
      <c r="G400" t="s">
        <v>160</v>
      </c>
      <c r="H400" t="s">
        <v>1</v>
      </c>
    </row>
    <row r="401" spans="1:8" x14ac:dyDescent="0.35">
      <c r="A401" s="402" t="s">
        <v>569</v>
      </c>
      <c r="B401" t="s">
        <v>7</v>
      </c>
      <c r="C401" s="5">
        <v>45658</v>
      </c>
      <c r="D401" s="295">
        <v>55153</v>
      </c>
      <c r="E401">
        <v>365</v>
      </c>
      <c r="F401" t="s">
        <v>10</v>
      </c>
      <c r="G401" t="s">
        <v>160</v>
      </c>
      <c r="H401" t="s">
        <v>1</v>
      </c>
    </row>
    <row r="402" spans="1:8" x14ac:dyDescent="0.35">
      <c r="A402" s="402" t="s">
        <v>570</v>
      </c>
      <c r="B402" t="s">
        <v>7</v>
      </c>
      <c r="C402" s="5">
        <v>45658</v>
      </c>
      <c r="D402" s="295">
        <v>55153</v>
      </c>
      <c r="E402">
        <v>365</v>
      </c>
      <c r="F402" t="s">
        <v>10</v>
      </c>
      <c r="G402" t="s">
        <v>160</v>
      </c>
      <c r="H402" t="s">
        <v>1</v>
      </c>
    </row>
    <row r="403" spans="1:8" x14ac:dyDescent="0.35">
      <c r="A403" s="402" t="s">
        <v>571</v>
      </c>
      <c r="B403" t="s">
        <v>7</v>
      </c>
      <c r="C403" s="5">
        <v>45658</v>
      </c>
      <c r="D403" s="295">
        <v>55153</v>
      </c>
      <c r="E403">
        <v>365</v>
      </c>
      <c r="F403" t="s">
        <v>10</v>
      </c>
      <c r="G403" t="s">
        <v>160</v>
      </c>
      <c r="H403" t="s">
        <v>1</v>
      </c>
    </row>
    <row r="404" spans="1:8" x14ac:dyDescent="0.35">
      <c r="A404" s="402" t="s">
        <v>572</v>
      </c>
      <c r="B404" t="s">
        <v>7</v>
      </c>
      <c r="C404" s="5">
        <v>45658</v>
      </c>
      <c r="D404" s="295">
        <v>55153</v>
      </c>
      <c r="E404">
        <v>365</v>
      </c>
      <c r="F404" t="s">
        <v>10</v>
      </c>
      <c r="G404" t="s">
        <v>160</v>
      </c>
      <c r="H404" t="s">
        <v>1</v>
      </c>
    </row>
    <row r="405" spans="1:8" x14ac:dyDescent="0.35">
      <c r="A405" s="402" t="s">
        <v>573</v>
      </c>
      <c r="B405" t="s">
        <v>7</v>
      </c>
      <c r="C405" s="5">
        <v>45658</v>
      </c>
      <c r="D405" s="295">
        <v>55153</v>
      </c>
      <c r="E405">
        <v>365</v>
      </c>
      <c r="F405" t="s">
        <v>10</v>
      </c>
      <c r="G405" t="s">
        <v>160</v>
      </c>
      <c r="H405" t="s">
        <v>1</v>
      </c>
    </row>
    <row r="406" spans="1:8" x14ac:dyDescent="0.35">
      <c r="A406" s="402" t="s">
        <v>574</v>
      </c>
      <c r="B406" t="s">
        <v>7</v>
      </c>
      <c r="C406" s="5">
        <v>45658</v>
      </c>
      <c r="D406" s="295">
        <v>55153</v>
      </c>
      <c r="E406">
        <v>365</v>
      </c>
      <c r="F406" t="s">
        <v>10</v>
      </c>
      <c r="G406" t="s">
        <v>160</v>
      </c>
      <c r="H406" t="s">
        <v>1</v>
      </c>
    </row>
    <row r="407" spans="1:8" x14ac:dyDescent="0.35">
      <c r="A407" s="402" t="s">
        <v>575</v>
      </c>
      <c r="B407" t="s">
        <v>7</v>
      </c>
      <c r="C407" s="5">
        <v>45658</v>
      </c>
      <c r="D407" s="295">
        <v>55153</v>
      </c>
      <c r="E407">
        <v>365</v>
      </c>
      <c r="F407" t="s">
        <v>10</v>
      </c>
      <c r="G407" t="s">
        <v>160</v>
      </c>
      <c r="H407" t="s">
        <v>1</v>
      </c>
    </row>
    <row r="408" spans="1:8" x14ac:dyDescent="0.35">
      <c r="A408" s="402" t="s">
        <v>576</v>
      </c>
      <c r="B408" t="s">
        <v>7</v>
      </c>
      <c r="C408" s="5">
        <v>45658</v>
      </c>
      <c r="D408" s="295">
        <v>55153</v>
      </c>
      <c r="E408">
        <v>365</v>
      </c>
      <c r="F408" t="s">
        <v>10</v>
      </c>
      <c r="G408" t="s">
        <v>160</v>
      </c>
      <c r="H408" t="s">
        <v>1</v>
      </c>
    </row>
    <row r="409" spans="1:8" x14ac:dyDescent="0.35">
      <c r="A409" s="402" t="s">
        <v>577</v>
      </c>
      <c r="B409" t="s">
        <v>7</v>
      </c>
      <c r="C409" s="5">
        <v>45658</v>
      </c>
      <c r="D409" s="295">
        <v>55153</v>
      </c>
      <c r="E409">
        <v>365</v>
      </c>
      <c r="F409" t="s">
        <v>10</v>
      </c>
      <c r="G409" t="s">
        <v>160</v>
      </c>
      <c r="H409" t="s">
        <v>1</v>
      </c>
    </row>
    <row r="410" spans="1:8" x14ac:dyDescent="0.35">
      <c r="A410" s="402" t="s">
        <v>578</v>
      </c>
      <c r="B410" t="s">
        <v>7</v>
      </c>
      <c r="C410" s="5">
        <v>45658</v>
      </c>
      <c r="D410" s="295">
        <v>55153</v>
      </c>
      <c r="E410">
        <v>365</v>
      </c>
      <c r="F410" t="s">
        <v>10</v>
      </c>
      <c r="G410" t="s">
        <v>160</v>
      </c>
      <c r="H410" t="s">
        <v>1</v>
      </c>
    </row>
    <row r="411" spans="1:8" x14ac:dyDescent="0.35">
      <c r="A411" s="402" t="s">
        <v>579</v>
      </c>
      <c r="B411" t="s">
        <v>7</v>
      </c>
      <c r="C411" s="5">
        <v>45658</v>
      </c>
      <c r="D411" s="295">
        <v>55153</v>
      </c>
      <c r="E411">
        <v>365</v>
      </c>
      <c r="F411" t="s">
        <v>10</v>
      </c>
      <c r="G411" t="s">
        <v>160</v>
      </c>
      <c r="H411" t="s">
        <v>1</v>
      </c>
    </row>
    <row r="412" spans="1:8" x14ac:dyDescent="0.35">
      <c r="A412" s="402" t="s">
        <v>580</v>
      </c>
      <c r="B412" t="s">
        <v>7</v>
      </c>
      <c r="C412" s="5">
        <v>45658</v>
      </c>
      <c r="D412" s="295">
        <v>55153</v>
      </c>
      <c r="E412">
        <v>365</v>
      </c>
      <c r="F412" t="s">
        <v>10</v>
      </c>
      <c r="G412" t="s">
        <v>160</v>
      </c>
      <c r="H412" t="s">
        <v>1</v>
      </c>
    </row>
    <row r="413" spans="1:8" x14ac:dyDescent="0.35">
      <c r="A413" s="402" t="s">
        <v>581</v>
      </c>
      <c r="B413" t="s">
        <v>7</v>
      </c>
      <c r="C413" s="5">
        <v>45658</v>
      </c>
      <c r="D413" s="295">
        <v>55153</v>
      </c>
      <c r="E413">
        <v>365</v>
      </c>
      <c r="F413" t="s">
        <v>10</v>
      </c>
      <c r="G413" t="s">
        <v>160</v>
      </c>
      <c r="H413" t="s">
        <v>1</v>
      </c>
    </row>
    <row r="414" spans="1:8" x14ac:dyDescent="0.35">
      <c r="A414" s="402" t="s">
        <v>582</v>
      </c>
      <c r="B414" t="s">
        <v>7</v>
      </c>
      <c r="C414" s="5">
        <v>45658</v>
      </c>
      <c r="D414" s="295">
        <v>55153</v>
      </c>
      <c r="E414">
        <v>365</v>
      </c>
      <c r="F414" t="s">
        <v>10</v>
      </c>
      <c r="G414" t="s">
        <v>160</v>
      </c>
      <c r="H414" t="s">
        <v>1</v>
      </c>
    </row>
    <row r="415" spans="1:8" x14ac:dyDescent="0.35">
      <c r="A415" s="402" t="s">
        <v>583</v>
      </c>
      <c r="B415" t="s">
        <v>7</v>
      </c>
      <c r="C415" s="5">
        <v>45658</v>
      </c>
      <c r="D415" s="295">
        <v>55153</v>
      </c>
      <c r="E415">
        <v>365</v>
      </c>
      <c r="F415" t="s">
        <v>10</v>
      </c>
      <c r="G415" t="s">
        <v>160</v>
      </c>
      <c r="H415" t="s">
        <v>1</v>
      </c>
    </row>
    <row r="416" spans="1:8" x14ac:dyDescent="0.35">
      <c r="A416" s="402" t="s">
        <v>584</v>
      </c>
      <c r="B416" t="s">
        <v>7</v>
      </c>
      <c r="C416" s="5">
        <v>45658</v>
      </c>
      <c r="D416" s="295">
        <v>55153</v>
      </c>
      <c r="E416">
        <v>365</v>
      </c>
      <c r="F416" t="s">
        <v>10</v>
      </c>
      <c r="G416" t="s">
        <v>160</v>
      </c>
      <c r="H416" t="s">
        <v>1</v>
      </c>
    </row>
    <row r="417" spans="1:8" x14ac:dyDescent="0.35">
      <c r="A417" s="402" t="s">
        <v>585</v>
      </c>
      <c r="B417" t="s">
        <v>7</v>
      </c>
      <c r="C417" s="5">
        <v>45658</v>
      </c>
      <c r="D417" s="295">
        <v>55153</v>
      </c>
      <c r="E417">
        <v>365</v>
      </c>
      <c r="F417" t="s">
        <v>10</v>
      </c>
      <c r="G417" t="s">
        <v>160</v>
      </c>
      <c r="H417" t="s">
        <v>1</v>
      </c>
    </row>
    <row r="418" spans="1:8" x14ac:dyDescent="0.35">
      <c r="A418" s="402" t="s">
        <v>586</v>
      </c>
      <c r="B418" t="s">
        <v>7</v>
      </c>
      <c r="C418" s="5">
        <v>45658</v>
      </c>
      <c r="D418" s="295">
        <v>55153</v>
      </c>
      <c r="E418">
        <v>365</v>
      </c>
      <c r="F418" t="s">
        <v>10</v>
      </c>
      <c r="G418" t="s">
        <v>160</v>
      </c>
      <c r="H418" t="s">
        <v>1</v>
      </c>
    </row>
    <row r="419" spans="1:8" x14ac:dyDescent="0.35">
      <c r="A419" s="402" t="s">
        <v>587</v>
      </c>
      <c r="B419" t="s">
        <v>7</v>
      </c>
      <c r="C419" s="5">
        <v>45658</v>
      </c>
      <c r="D419" s="295">
        <v>55153</v>
      </c>
      <c r="E419">
        <v>365</v>
      </c>
      <c r="F419" t="s">
        <v>10</v>
      </c>
      <c r="G419" t="s">
        <v>160</v>
      </c>
      <c r="H419" t="s">
        <v>1</v>
      </c>
    </row>
    <row r="420" spans="1:8" x14ac:dyDescent="0.35">
      <c r="A420" s="402" t="s">
        <v>588</v>
      </c>
      <c r="B420" t="s">
        <v>7</v>
      </c>
      <c r="C420" s="5">
        <v>45658</v>
      </c>
      <c r="D420" s="295">
        <v>55153</v>
      </c>
      <c r="E420">
        <v>365</v>
      </c>
      <c r="F420" t="s">
        <v>10</v>
      </c>
      <c r="G420" t="s">
        <v>160</v>
      </c>
      <c r="H420" t="s">
        <v>1</v>
      </c>
    </row>
    <row r="421" spans="1:8" x14ac:dyDescent="0.35">
      <c r="A421" s="402" t="s">
        <v>589</v>
      </c>
      <c r="B421" t="s">
        <v>7</v>
      </c>
      <c r="C421" s="5">
        <v>45658</v>
      </c>
      <c r="D421" s="295">
        <v>55153</v>
      </c>
      <c r="E421">
        <v>365</v>
      </c>
      <c r="F421" t="s">
        <v>10</v>
      </c>
      <c r="G421" t="s">
        <v>160</v>
      </c>
      <c r="H421" t="s">
        <v>1</v>
      </c>
    </row>
    <row r="422" spans="1:8" x14ac:dyDescent="0.35">
      <c r="A422" s="402" t="s">
        <v>590</v>
      </c>
      <c r="B422" t="s">
        <v>7</v>
      </c>
      <c r="C422" s="5">
        <v>45658</v>
      </c>
      <c r="D422" s="295">
        <v>55153</v>
      </c>
      <c r="E422">
        <v>365</v>
      </c>
      <c r="F422" t="s">
        <v>10</v>
      </c>
      <c r="G422" t="s">
        <v>160</v>
      </c>
      <c r="H422" t="s">
        <v>1</v>
      </c>
    </row>
    <row r="423" spans="1:8" x14ac:dyDescent="0.35">
      <c r="A423" s="402" t="s">
        <v>591</v>
      </c>
      <c r="B423" t="s">
        <v>7</v>
      </c>
      <c r="C423" s="5">
        <v>45658</v>
      </c>
      <c r="D423" s="295">
        <v>55153</v>
      </c>
      <c r="E423">
        <v>365</v>
      </c>
      <c r="F423" t="s">
        <v>10</v>
      </c>
      <c r="G423" t="s">
        <v>160</v>
      </c>
      <c r="H423" t="s">
        <v>1</v>
      </c>
    </row>
    <row r="424" spans="1:8" x14ac:dyDescent="0.35">
      <c r="A424" s="402" t="s">
        <v>592</v>
      </c>
      <c r="B424" t="s">
        <v>7</v>
      </c>
      <c r="C424" s="5">
        <v>45658</v>
      </c>
      <c r="D424" s="295">
        <v>55153</v>
      </c>
      <c r="E424">
        <v>365</v>
      </c>
      <c r="F424" t="s">
        <v>10</v>
      </c>
      <c r="G424" t="s">
        <v>160</v>
      </c>
      <c r="H424" t="s">
        <v>1</v>
      </c>
    </row>
    <row r="425" spans="1:8" x14ac:dyDescent="0.35">
      <c r="A425" s="402" t="s">
        <v>593</v>
      </c>
      <c r="B425" t="s">
        <v>7</v>
      </c>
      <c r="C425" s="5">
        <v>45658</v>
      </c>
      <c r="D425" s="295">
        <v>55153</v>
      </c>
      <c r="E425">
        <v>365</v>
      </c>
      <c r="F425" t="s">
        <v>10</v>
      </c>
      <c r="G425" t="s">
        <v>160</v>
      </c>
      <c r="H425" t="s">
        <v>1</v>
      </c>
    </row>
    <row r="426" spans="1:8" x14ac:dyDescent="0.35">
      <c r="A426" s="402" t="s">
        <v>594</v>
      </c>
      <c r="B426" t="s">
        <v>7</v>
      </c>
      <c r="C426" s="5">
        <v>45658</v>
      </c>
      <c r="D426" s="295">
        <v>55153</v>
      </c>
      <c r="E426">
        <v>365</v>
      </c>
      <c r="F426" t="s">
        <v>10</v>
      </c>
      <c r="G426" t="s">
        <v>160</v>
      </c>
      <c r="H426" t="s">
        <v>1</v>
      </c>
    </row>
    <row r="427" spans="1:8" x14ac:dyDescent="0.35">
      <c r="A427" s="402" t="s">
        <v>595</v>
      </c>
      <c r="B427" t="s">
        <v>7</v>
      </c>
      <c r="C427" s="5">
        <v>45658</v>
      </c>
      <c r="D427" s="295">
        <v>55153</v>
      </c>
      <c r="E427">
        <v>365</v>
      </c>
      <c r="F427" t="s">
        <v>10</v>
      </c>
      <c r="G427" t="s">
        <v>160</v>
      </c>
      <c r="H427" t="s">
        <v>1</v>
      </c>
    </row>
    <row r="428" spans="1:8" x14ac:dyDescent="0.35">
      <c r="A428" s="402" t="s">
        <v>596</v>
      </c>
      <c r="B428" t="s">
        <v>7</v>
      </c>
      <c r="C428" s="5">
        <v>45658</v>
      </c>
      <c r="D428" s="295">
        <v>55153</v>
      </c>
      <c r="E428">
        <v>365</v>
      </c>
      <c r="F428" t="s">
        <v>10</v>
      </c>
      <c r="G428" t="s">
        <v>160</v>
      </c>
      <c r="H428" t="s">
        <v>1</v>
      </c>
    </row>
    <row r="429" spans="1:8" x14ac:dyDescent="0.35">
      <c r="A429" s="402" t="s">
        <v>597</v>
      </c>
      <c r="B429" t="s">
        <v>7</v>
      </c>
      <c r="C429" s="5">
        <v>45658</v>
      </c>
      <c r="D429" s="295">
        <v>55153</v>
      </c>
      <c r="E429">
        <v>365</v>
      </c>
      <c r="F429" t="s">
        <v>10</v>
      </c>
      <c r="G429" t="s">
        <v>160</v>
      </c>
      <c r="H429" t="s">
        <v>1</v>
      </c>
    </row>
    <row r="430" spans="1:8" x14ac:dyDescent="0.35">
      <c r="A430" s="402" t="s">
        <v>598</v>
      </c>
      <c r="B430" t="s">
        <v>7</v>
      </c>
      <c r="C430" s="5">
        <v>45658</v>
      </c>
      <c r="D430" s="295">
        <v>55153</v>
      </c>
      <c r="E430">
        <v>365</v>
      </c>
      <c r="F430" t="s">
        <v>10</v>
      </c>
      <c r="G430" t="s">
        <v>160</v>
      </c>
      <c r="H430" t="s">
        <v>1</v>
      </c>
    </row>
    <row r="431" spans="1:8" x14ac:dyDescent="0.35">
      <c r="A431" s="402" t="s">
        <v>599</v>
      </c>
      <c r="B431" t="s">
        <v>7</v>
      </c>
      <c r="C431" s="5">
        <v>45658</v>
      </c>
      <c r="D431" s="295">
        <v>55153</v>
      </c>
      <c r="E431">
        <v>365</v>
      </c>
      <c r="F431" t="s">
        <v>10</v>
      </c>
      <c r="G431" t="s">
        <v>160</v>
      </c>
      <c r="H431" t="s">
        <v>1</v>
      </c>
    </row>
    <row r="432" spans="1:8" x14ac:dyDescent="0.35">
      <c r="A432" s="402" t="s">
        <v>600</v>
      </c>
      <c r="B432" t="s">
        <v>7</v>
      </c>
      <c r="C432" s="5">
        <v>45658</v>
      </c>
      <c r="D432" s="295">
        <v>55153</v>
      </c>
      <c r="E432">
        <v>365</v>
      </c>
      <c r="F432" t="s">
        <v>10</v>
      </c>
      <c r="G432" t="s">
        <v>160</v>
      </c>
      <c r="H432" t="s">
        <v>1</v>
      </c>
    </row>
    <row r="433" spans="1:8" x14ac:dyDescent="0.35">
      <c r="A433" s="402" t="s">
        <v>601</v>
      </c>
      <c r="B433" t="s">
        <v>7</v>
      </c>
      <c r="C433" s="5">
        <v>45658</v>
      </c>
      <c r="D433" s="295">
        <v>55153</v>
      </c>
      <c r="E433">
        <v>365</v>
      </c>
      <c r="F433" t="s">
        <v>10</v>
      </c>
      <c r="G433" t="s">
        <v>160</v>
      </c>
      <c r="H433" t="s">
        <v>1</v>
      </c>
    </row>
    <row r="434" spans="1:8" x14ac:dyDescent="0.35">
      <c r="A434" s="402" t="s">
        <v>602</v>
      </c>
      <c r="B434" t="s">
        <v>7</v>
      </c>
      <c r="C434" s="5">
        <v>45658</v>
      </c>
      <c r="D434" s="295">
        <v>55153</v>
      </c>
      <c r="E434">
        <v>365</v>
      </c>
      <c r="F434" t="s">
        <v>10</v>
      </c>
      <c r="G434" t="s">
        <v>160</v>
      </c>
      <c r="H434" t="s">
        <v>1</v>
      </c>
    </row>
    <row r="435" spans="1:8" x14ac:dyDescent="0.35">
      <c r="A435" s="402" t="s">
        <v>603</v>
      </c>
      <c r="B435" t="s">
        <v>7</v>
      </c>
      <c r="C435" s="5">
        <v>45658</v>
      </c>
      <c r="D435" s="295">
        <v>55153</v>
      </c>
      <c r="E435">
        <v>365</v>
      </c>
      <c r="F435" t="s">
        <v>10</v>
      </c>
      <c r="G435" t="s">
        <v>160</v>
      </c>
      <c r="H435" t="s">
        <v>1</v>
      </c>
    </row>
    <row r="436" spans="1:8" x14ac:dyDescent="0.35">
      <c r="A436" s="402" t="s">
        <v>604</v>
      </c>
      <c r="B436" t="s">
        <v>7</v>
      </c>
      <c r="C436" s="5">
        <v>45658</v>
      </c>
      <c r="D436" s="295">
        <v>55153</v>
      </c>
      <c r="E436">
        <v>365</v>
      </c>
      <c r="F436" t="s">
        <v>10</v>
      </c>
      <c r="G436" t="s">
        <v>160</v>
      </c>
      <c r="H436" t="s">
        <v>1</v>
      </c>
    </row>
    <row r="437" spans="1:8" x14ac:dyDescent="0.35">
      <c r="A437" s="402" t="s">
        <v>605</v>
      </c>
      <c r="B437" t="s">
        <v>7</v>
      </c>
      <c r="C437" s="5">
        <v>45658</v>
      </c>
      <c r="D437" s="295">
        <v>55153</v>
      </c>
      <c r="E437">
        <v>365</v>
      </c>
      <c r="F437" t="s">
        <v>10</v>
      </c>
      <c r="G437" t="s">
        <v>160</v>
      </c>
      <c r="H437" t="s">
        <v>1</v>
      </c>
    </row>
    <row r="438" spans="1:8" x14ac:dyDescent="0.35">
      <c r="A438" s="402" t="s">
        <v>606</v>
      </c>
      <c r="B438" t="s">
        <v>7</v>
      </c>
      <c r="C438" s="5">
        <v>45658</v>
      </c>
      <c r="D438" s="295">
        <v>55153</v>
      </c>
      <c r="E438">
        <v>365</v>
      </c>
      <c r="F438" t="s">
        <v>10</v>
      </c>
      <c r="G438" t="s">
        <v>160</v>
      </c>
      <c r="H438" t="s">
        <v>1</v>
      </c>
    </row>
    <row r="439" spans="1:8" x14ac:dyDescent="0.35">
      <c r="A439" s="402" t="s">
        <v>607</v>
      </c>
      <c r="B439" t="s">
        <v>7</v>
      </c>
      <c r="C439" s="5">
        <v>45658</v>
      </c>
      <c r="D439" s="295">
        <v>55153</v>
      </c>
      <c r="E439">
        <v>365</v>
      </c>
      <c r="F439" t="s">
        <v>10</v>
      </c>
      <c r="G439" t="s">
        <v>160</v>
      </c>
      <c r="H439" t="s">
        <v>1</v>
      </c>
    </row>
    <row r="440" spans="1:8" x14ac:dyDescent="0.35">
      <c r="A440" s="402" t="s">
        <v>608</v>
      </c>
      <c r="B440" t="s">
        <v>7</v>
      </c>
      <c r="C440" s="5">
        <v>45658</v>
      </c>
      <c r="D440" s="295">
        <v>55153</v>
      </c>
      <c r="E440">
        <v>365</v>
      </c>
      <c r="F440" t="s">
        <v>10</v>
      </c>
      <c r="G440" t="s">
        <v>160</v>
      </c>
      <c r="H440" t="s">
        <v>1</v>
      </c>
    </row>
    <row r="441" spans="1:8" x14ac:dyDescent="0.35">
      <c r="A441" s="402" t="s">
        <v>609</v>
      </c>
      <c r="B441" t="s">
        <v>7</v>
      </c>
      <c r="C441" s="5">
        <v>45658</v>
      </c>
      <c r="D441" s="295">
        <v>55153</v>
      </c>
      <c r="E441">
        <v>365</v>
      </c>
      <c r="F441" t="s">
        <v>10</v>
      </c>
      <c r="G441" t="s">
        <v>160</v>
      </c>
      <c r="H441" t="s">
        <v>1</v>
      </c>
    </row>
    <row r="442" spans="1:8" x14ac:dyDescent="0.35">
      <c r="A442" s="402" t="s">
        <v>610</v>
      </c>
      <c r="B442" t="s">
        <v>7</v>
      </c>
      <c r="C442" s="5">
        <v>45658</v>
      </c>
      <c r="D442" s="295">
        <v>55153</v>
      </c>
      <c r="E442">
        <v>365</v>
      </c>
      <c r="F442" t="s">
        <v>10</v>
      </c>
      <c r="G442" t="s">
        <v>160</v>
      </c>
      <c r="H442" t="s">
        <v>1</v>
      </c>
    </row>
    <row r="443" spans="1:8" x14ac:dyDescent="0.35">
      <c r="A443" s="402" t="s">
        <v>611</v>
      </c>
      <c r="B443" t="s">
        <v>7</v>
      </c>
      <c r="C443" s="5">
        <v>45658</v>
      </c>
      <c r="D443" s="295">
        <v>55153</v>
      </c>
      <c r="E443">
        <v>365</v>
      </c>
      <c r="F443" t="s">
        <v>10</v>
      </c>
      <c r="G443" t="s">
        <v>160</v>
      </c>
      <c r="H443" t="s">
        <v>1</v>
      </c>
    </row>
    <row r="444" spans="1:8" x14ac:dyDescent="0.35">
      <c r="A444" s="402" t="s">
        <v>612</v>
      </c>
      <c r="B444" t="s">
        <v>7</v>
      </c>
      <c r="C444" s="5">
        <v>45658</v>
      </c>
      <c r="D444" s="295">
        <v>55153</v>
      </c>
      <c r="E444">
        <v>365</v>
      </c>
      <c r="F444" t="s">
        <v>10</v>
      </c>
      <c r="G444" t="s">
        <v>160</v>
      </c>
      <c r="H444" t="s">
        <v>1</v>
      </c>
    </row>
    <row r="445" spans="1:8" x14ac:dyDescent="0.35">
      <c r="A445" s="402" t="s">
        <v>613</v>
      </c>
      <c r="B445" t="s">
        <v>7</v>
      </c>
      <c r="C445" s="5">
        <v>45658</v>
      </c>
      <c r="D445" s="295">
        <v>55153</v>
      </c>
      <c r="E445">
        <v>365</v>
      </c>
      <c r="F445" t="s">
        <v>10</v>
      </c>
      <c r="G445" t="s">
        <v>160</v>
      </c>
      <c r="H445" t="s">
        <v>1</v>
      </c>
    </row>
    <row r="446" spans="1:8" x14ac:dyDescent="0.35">
      <c r="A446" s="402" t="s">
        <v>614</v>
      </c>
      <c r="B446" t="s">
        <v>7</v>
      </c>
      <c r="C446" s="5">
        <v>45658</v>
      </c>
      <c r="D446" s="295">
        <v>55153</v>
      </c>
      <c r="E446">
        <v>365</v>
      </c>
      <c r="F446" t="s">
        <v>10</v>
      </c>
      <c r="G446" t="s">
        <v>160</v>
      </c>
      <c r="H446" t="s">
        <v>1</v>
      </c>
    </row>
    <row r="447" spans="1:8" x14ac:dyDescent="0.35">
      <c r="A447" s="402" t="s">
        <v>615</v>
      </c>
      <c r="B447" t="s">
        <v>7</v>
      </c>
      <c r="C447" s="5">
        <v>45658</v>
      </c>
      <c r="D447" s="295">
        <v>55153</v>
      </c>
      <c r="E447">
        <v>365</v>
      </c>
      <c r="F447" t="s">
        <v>10</v>
      </c>
      <c r="G447" t="s">
        <v>160</v>
      </c>
      <c r="H447" t="s">
        <v>1</v>
      </c>
    </row>
    <row r="448" spans="1:8" x14ac:dyDescent="0.35">
      <c r="A448" s="402" t="s">
        <v>616</v>
      </c>
      <c r="B448" t="s">
        <v>7</v>
      </c>
      <c r="C448" s="5">
        <v>45658</v>
      </c>
      <c r="D448" s="295">
        <v>55153</v>
      </c>
      <c r="E448">
        <v>365</v>
      </c>
      <c r="F448" t="s">
        <v>10</v>
      </c>
      <c r="G448" t="s">
        <v>160</v>
      </c>
      <c r="H448" t="s">
        <v>1</v>
      </c>
    </row>
    <row r="449" spans="1:8" x14ac:dyDescent="0.35">
      <c r="A449" s="402" t="s">
        <v>617</v>
      </c>
      <c r="B449" t="s">
        <v>7</v>
      </c>
      <c r="C449" s="5">
        <v>45658</v>
      </c>
      <c r="D449" s="295">
        <v>55153</v>
      </c>
      <c r="E449">
        <v>365</v>
      </c>
      <c r="F449" t="s">
        <v>10</v>
      </c>
      <c r="G449" t="s">
        <v>160</v>
      </c>
      <c r="H449" t="s">
        <v>1</v>
      </c>
    </row>
    <row r="450" spans="1:8" x14ac:dyDescent="0.35">
      <c r="A450" s="402" t="s">
        <v>618</v>
      </c>
      <c r="B450" t="s">
        <v>7</v>
      </c>
      <c r="C450" s="5">
        <v>45658</v>
      </c>
      <c r="D450" s="295">
        <v>55153</v>
      </c>
      <c r="E450">
        <v>365</v>
      </c>
      <c r="F450" t="s">
        <v>10</v>
      </c>
      <c r="G450" t="s">
        <v>160</v>
      </c>
      <c r="H450" t="s">
        <v>1</v>
      </c>
    </row>
    <row r="451" spans="1:8" x14ac:dyDescent="0.35">
      <c r="A451" s="402" t="s">
        <v>619</v>
      </c>
      <c r="B451" t="s">
        <v>7</v>
      </c>
      <c r="C451" s="5">
        <v>45658</v>
      </c>
      <c r="D451" s="295">
        <v>55153</v>
      </c>
      <c r="E451">
        <v>365</v>
      </c>
      <c r="F451" t="s">
        <v>10</v>
      </c>
      <c r="G451" t="s">
        <v>160</v>
      </c>
      <c r="H451" t="s">
        <v>1</v>
      </c>
    </row>
    <row r="452" spans="1:8" x14ac:dyDescent="0.35">
      <c r="A452" s="402" t="s">
        <v>620</v>
      </c>
      <c r="B452" t="s">
        <v>7</v>
      </c>
      <c r="C452" s="5">
        <v>45658</v>
      </c>
      <c r="D452" s="295">
        <v>55153</v>
      </c>
      <c r="E452">
        <v>365</v>
      </c>
      <c r="F452" t="s">
        <v>10</v>
      </c>
      <c r="G452" t="s">
        <v>160</v>
      </c>
      <c r="H452" t="s">
        <v>1</v>
      </c>
    </row>
    <row r="453" spans="1:8" x14ac:dyDescent="0.35">
      <c r="A453" s="402" t="s">
        <v>621</v>
      </c>
      <c r="B453" t="s">
        <v>7</v>
      </c>
      <c r="C453" s="5">
        <v>45658</v>
      </c>
      <c r="D453" s="295">
        <v>55153</v>
      </c>
      <c r="E453">
        <v>365</v>
      </c>
      <c r="F453" t="s">
        <v>10</v>
      </c>
      <c r="G453" t="s">
        <v>160</v>
      </c>
      <c r="H453" t="s">
        <v>1</v>
      </c>
    </row>
    <row r="454" spans="1:8" x14ac:dyDescent="0.35">
      <c r="A454" s="402" t="s">
        <v>622</v>
      </c>
      <c r="B454" t="s">
        <v>7</v>
      </c>
      <c r="C454" s="5">
        <v>45658</v>
      </c>
      <c r="D454" s="295">
        <v>55153</v>
      </c>
      <c r="E454">
        <v>365</v>
      </c>
      <c r="F454" t="s">
        <v>10</v>
      </c>
      <c r="G454" t="s">
        <v>160</v>
      </c>
      <c r="H454" t="s">
        <v>1</v>
      </c>
    </row>
    <row r="455" spans="1:8" x14ac:dyDescent="0.35">
      <c r="A455" s="402" t="s">
        <v>623</v>
      </c>
      <c r="B455" t="s">
        <v>7</v>
      </c>
      <c r="C455" s="5">
        <v>45658</v>
      </c>
      <c r="D455" s="295">
        <v>55153</v>
      </c>
      <c r="E455">
        <v>365</v>
      </c>
      <c r="F455" t="s">
        <v>10</v>
      </c>
      <c r="G455" t="s">
        <v>160</v>
      </c>
      <c r="H455" t="s">
        <v>1</v>
      </c>
    </row>
    <row r="456" spans="1:8" x14ac:dyDescent="0.35">
      <c r="A456" s="402" t="s">
        <v>624</v>
      </c>
      <c r="B456" t="s">
        <v>7</v>
      </c>
      <c r="C456" s="5">
        <v>45658</v>
      </c>
      <c r="D456" s="295">
        <v>55153</v>
      </c>
      <c r="E456">
        <v>365</v>
      </c>
      <c r="F456" t="s">
        <v>10</v>
      </c>
      <c r="G456" t="s">
        <v>160</v>
      </c>
      <c r="H456" t="s">
        <v>1</v>
      </c>
    </row>
    <row r="457" spans="1:8" x14ac:dyDescent="0.35">
      <c r="A457" s="402" t="s">
        <v>625</v>
      </c>
      <c r="B457" t="s">
        <v>7</v>
      </c>
      <c r="C457" s="5">
        <v>45658</v>
      </c>
      <c r="D457" s="295">
        <v>55153</v>
      </c>
      <c r="E457">
        <v>365</v>
      </c>
      <c r="F457" t="s">
        <v>10</v>
      </c>
      <c r="G457" t="s">
        <v>160</v>
      </c>
      <c r="H457" t="s">
        <v>1</v>
      </c>
    </row>
    <row r="458" spans="1:8" x14ac:dyDescent="0.35">
      <c r="A458" s="402" t="s">
        <v>626</v>
      </c>
      <c r="B458" t="s">
        <v>7</v>
      </c>
      <c r="C458" s="5">
        <v>45658</v>
      </c>
      <c r="D458" s="295">
        <v>55153</v>
      </c>
      <c r="E458">
        <v>365</v>
      </c>
      <c r="F458" t="s">
        <v>10</v>
      </c>
      <c r="G458" t="s">
        <v>160</v>
      </c>
      <c r="H458" t="s">
        <v>1</v>
      </c>
    </row>
    <row r="459" spans="1:8" x14ac:dyDescent="0.35">
      <c r="A459" s="402" t="s">
        <v>627</v>
      </c>
      <c r="B459" t="s">
        <v>7</v>
      </c>
      <c r="C459" s="5">
        <v>45658</v>
      </c>
      <c r="D459" s="295">
        <v>55153</v>
      </c>
      <c r="E459">
        <v>365</v>
      </c>
      <c r="F459" t="s">
        <v>10</v>
      </c>
      <c r="G459" t="s">
        <v>160</v>
      </c>
      <c r="H459" t="s">
        <v>1</v>
      </c>
    </row>
    <row r="460" spans="1:8" x14ac:dyDescent="0.35">
      <c r="A460" s="402" t="s">
        <v>628</v>
      </c>
      <c r="B460" t="s">
        <v>7</v>
      </c>
      <c r="C460" s="5">
        <v>45658</v>
      </c>
      <c r="D460" s="295">
        <v>55153</v>
      </c>
      <c r="E460">
        <v>365</v>
      </c>
      <c r="F460" t="s">
        <v>10</v>
      </c>
      <c r="G460" t="s">
        <v>160</v>
      </c>
      <c r="H460" t="s">
        <v>1</v>
      </c>
    </row>
    <row r="461" spans="1:8" x14ac:dyDescent="0.35">
      <c r="A461" s="402" t="s">
        <v>629</v>
      </c>
      <c r="B461" t="s">
        <v>7</v>
      </c>
      <c r="C461" s="5">
        <v>45658</v>
      </c>
      <c r="D461" s="295">
        <v>55153</v>
      </c>
      <c r="E461">
        <v>365</v>
      </c>
      <c r="F461" t="s">
        <v>10</v>
      </c>
      <c r="G461" t="s">
        <v>160</v>
      </c>
      <c r="H461" t="s">
        <v>1</v>
      </c>
    </row>
    <row r="462" spans="1:8" x14ac:dyDescent="0.35">
      <c r="A462" s="402" t="s">
        <v>630</v>
      </c>
      <c r="B462" t="s">
        <v>7</v>
      </c>
      <c r="C462" s="5">
        <v>45658</v>
      </c>
      <c r="D462" s="295">
        <v>55153</v>
      </c>
      <c r="E462">
        <v>365</v>
      </c>
      <c r="F462" t="s">
        <v>10</v>
      </c>
      <c r="G462" t="s">
        <v>160</v>
      </c>
      <c r="H462" t="s">
        <v>1</v>
      </c>
    </row>
    <row r="463" spans="1:8" x14ac:dyDescent="0.35">
      <c r="A463" s="402" t="s">
        <v>631</v>
      </c>
      <c r="B463" t="s">
        <v>7</v>
      </c>
      <c r="C463" s="5">
        <v>45658</v>
      </c>
      <c r="D463" s="295">
        <v>55153</v>
      </c>
      <c r="E463">
        <v>365</v>
      </c>
      <c r="F463" t="s">
        <v>10</v>
      </c>
      <c r="G463" t="s">
        <v>160</v>
      </c>
      <c r="H463" t="s">
        <v>1</v>
      </c>
    </row>
    <row r="464" spans="1:8" x14ac:dyDescent="0.35">
      <c r="A464" s="402" t="s">
        <v>632</v>
      </c>
      <c r="B464" t="s">
        <v>7</v>
      </c>
      <c r="C464" s="5">
        <v>45658</v>
      </c>
      <c r="D464" s="295">
        <v>55153</v>
      </c>
      <c r="E464">
        <v>365</v>
      </c>
      <c r="F464" t="s">
        <v>10</v>
      </c>
      <c r="G464" t="s">
        <v>160</v>
      </c>
      <c r="H464" t="s">
        <v>1</v>
      </c>
    </row>
    <row r="465" spans="1:8" x14ac:dyDescent="0.35">
      <c r="A465" s="402" t="s">
        <v>633</v>
      </c>
      <c r="B465" t="s">
        <v>7</v>
      </c>
      <c r="C465" s="5">
        <v>45658</v>
      </c>
      <c r="D465" s="295">
        <v>55153</v>
      </c>
      <c r="E465">
        <v>365</v>
      </c>
      <c r="F465" t="s">
        <v>10</v>
      </c>
      <c r="G465" t="s">
        <v>160</v>
      </c>
      <c r="H465" t="s">
        <v>1</v>
      </c>
    </row>
    <row r="466" spans="1:8" x14ac:dyDescent="0.35">
      <c r="A466" s="402" t="s">
        <v>636</v>
      </c>
      <c r="B466" t="s">
        <v>8</v>
      </c>
      <c r="C466" s="5">
        <v>45658</v>
      </c>
      <c r="D466" s="295">
        <v>55153</v>
      </c>
      <c r="E466">
        <v>365</v>
      </c>
      <c r="F466" t="s">
        <v>10</v>
      </c>
      <c r="G466" t="s">
        <v>160</v>
      </c>
      <c r="H466" t="s">
        <v>1</v>
      </c>
    </row>
    <row r="467" spans="1:8" x14ac:dyDescent="0.35">
      <c r="A467" s="402" t="s">
        <v>637</v>
      </c>
      <c r="B467" t="s">
        <v>8</v>
      </c>
      <c r="C467" s="5">
        <v>45658</v>
      </c>
      <c r="D467" s="295">
        <v>55153</v>
      </c>
      <c r="E467">
        <v>365</v>
      </c>
      <c r="F467" t="s">
        <v>10</v>
      </c>
      <c r="G467" t="s">
        <v>160</v>
      </c>
      <c r="H467" t="s">
        <v>1</v>
      </c>
    </row>
    <row r="468" spans="1:8" x14ac:dyDescent="0.35">
      <c r="A468" s="402" t="s">
        <v>638</v>
      </c>
      <c r="B468" t="s">
        <v>8</v>
      </c>
      <c r="C468" s="5">
        <v>45658</v>
      </c>
      <c r="D468" s="295">
        <v>55153</v>
      </c>
      <c r="E468">
        <v>365</v>
      </c>
      <c r="F468" t="s">
        <v>10</v>
      </c>
      <c r="G468" t="s">
        <v>160</v>
      </c>
      <c r="H468" t="s">
        <v>1</v>
      </c>
    </row>
    <row r="469" spans="1:8" x14ac:dyDescent="0.35">
      <c r="A469" s="402" t="s">
        <v>639</v>
      </c>
      <c r="B469" t="s">
        <v>8</v>
      </c>
      <c r="C469" s="5">
        <v>45658</v>
      </c>
      <c r="D469" s="295">
        <v>55153</v>
      </c>
      <c r="E469">
        <v>365</v>
      </c>
      <c r="F469" t="s">
        <v>10</v>
      </c>
      <c r="G469" t="s">
        <v>160</v>
      </c>
      <c r="H469" t="s">
        <v>1</v>
      </c>
    </row>
    <row r="470" spans="1:8" x14ac:dyDescent="0.35">
      <c r="A470" s="402" t="s">
        <v>640</v>
      </c>
      <c r="B470" t="s">
        <v>8</v>
      </c>
      <c r="C470" s="5">
        <v>45658</v>
      </c>
      <c r="D470" s="295">
        <v>55153</v>
      </c>
      <c r="E470">
        <v>365</v>
      </c>
      <c r="F470" t="s">
        <v>10</v>
      </c>
      <c r="G470" t="s">
        <v>160</v>
      </c>
      <c r="H470" t="s">
        <v>1</v>
      </c>
    </row>
    <row r="471" spans="1:8" x14ac:dyDescent="0.35">
      <c r="A471" s="402" t="s">
        <v>641</v>
      </c>
      <c r="B471" t="s">
        <v>8</v>
      </c>
      <c r="C471" s="5">
        <v>45658</v>
      </c>
      <c r="D471" s="295">
        <v>55153</v>
      </c>
      <c r="E471">
        <v>365</v>
      </c>
      <c r="F471" t="s">
        <v>10</v>
      </c>
      <c r="G471" t="s">
        <v>160</v>
      </c>
      <c r="H471" t="s">
        <v>1</v>
      </c>
    </row>
    <row r="472" spans="1:8" x14ac:dyDescent="0.35">
      <c r="A472" s="402" t="s">
        <v>642</v>
      </c>
      <c r="B472" t="s">
        <v>8</v>
      </c>
      <c r="C472" s="5">
        <v>45658</v>
      </c>
      <c r="D472" s="295">
        <v>55153</v>
      </c>
      <c r="E472">
        <v>365</v>
      </c>
      <c r="F472" t="s">
        <v>10</v>
      </c>
      <c r="G472" t="s">
        <v>160</v>
      </c>
      <c r="H472" t="s">
        <v>1</v>
      </c>
    </row>
    <row r="473" spans="1:8" x14ac:dyDescent="0.35">
      <c r="A473" s="402" t="s">
        <v>643</v>
      </c>
      <c r="B473" t="s">
        <v>8</v>
      </c>
      <c r="C473" s="5">
        <v>45658</v>
      </c>
      <c r="D473" s="295">
        <v>55153</v>
      </c>
      <c r="E473">
        <v>365</v>
      </c>
      <c r="F473" t="s">
        <v>10</v>
      </c>
      <c r="G473" t="s">
        <v>160</v>
      </c>
      <c r="H473" t="s">
        <v>1</v>
      </c>
    </row>
    <row r="474" spans="1:8" x14ac:dyDescent="0.35">
      <c r="A474" s="402" t="s">
        <v>644</v>
      </c>
      <c r="B474" t="s">
        <v>8</v>
      </c>
      <c r="C474" s="5">
        <v>45658</v>
      </c>
      <c r="D474" s="295">
        <v>55153</v>
      </c>
      <c r="E474">
        <v>365</v>
      </c>
      <c r="F474" t="s">
        <v>10</v>
      </c>
      <c r="G474" t="s">
        <v>160</v>
      </c>
      <c r="H474" t="s">
        <v>1</v>
      </c>
    </row>
    <row r="475" spans="1:8" x14ac:dyDescent="0.35">
      <c r="A475" s="402" t="s">
        <v>645</v>
      </c>
      <c r="B475" t="s">
        <v>8</v>
      </c>
      <c r="C475" s="5">
        <v>45658</v>
      </c>
      <c r="D475" s="295">
        <v>55153</v>
      </c>
      <c r="E475">
        <v>365</v>
      </c>
      <c r="F475" t="s">
        <v>10</v>
      </c>
      <c r="G475" t="s">
        <v>160</v>
      </c>
      <c r="H475" t="s">
        <v>1</v>
      </c>
    </row>
    <row r="476" spans="1:8" x14ac:dyDescent="0.35">
      <c r="A476" s="402" t="s">
        <v>646</v>
      </c>
      <c r="B476" t="s">
        <v>8</v>
      </c>
      <c r="C476" s="5">
        <v>45658</v>
      </c>
      <c r="D476" s="295">
        <v>55153</v>
      </c>
      <c r="E476">
        <v>365</v>
      </c>
      <c r="F476" t="s">
        <v>10</v>
      </c>
      <c r="G476" t="s">
        <v>160</v>
      </c>
      <c r="H476" t="s">
        <v>1</v>
      </c>
    </row>
    <row r="477" spans="1:8" x14ac:dyDescent="0.35">
      <c r="A477" s="402" t="s">
        <v>647</v>
      </c>
      <c r="B477" t="s">
        <v>8</v>
      </c>
      <c r="C477" s="5">
        <v>45658</v>
      </c>
      <c r="D477" s="295">
        <v>55153</v>
      </c>
      <c r="E477">
        <v>365</v>
      </c>
      <c r="F477" t="s">
        <v>10</v>
      </c>
      <c r="G477" t="s">
        <v>160</v>
      </c>
      <c r="H477" t="s">
        <v>1</v>
      </c>
    </row>
    <row r="478" spans="1:8" x14ac:dyDescent="0.35">
      <c r="A478" s="402" t="s">
        <v>648</v>
      </c>
      <c r="B478" t="s">
        <v>8</v>
      </c>
      <c r="C478" s="5">
        <v>45658</v>
      </c>
      <c r="D478" s="295">
        <v>55153</v>
      </c>
      <c r="E478">
        <v>365</v>
      </c>
      <c r="F478" t="s">
        <v>10</v>
      </c>
      <c r="G478" t="s">
        <v>160</v>
      </c>
      <c r="H478" t="s">
        <v>1</v>
      </c>
    </row>
    <row r="479" spans="1:8" x14ac:dyDescent="0.35">
      <c r="A479" s="402" t="s">
        <v>649</v>
      </c>
      <c r="B479" t="s">
        <v>8</v>
      </c>
      <c r="C479" s="5">
        <v>45658</v>
      </c>
      <c r="D479" s="295">
        <v>55153</v>
      </c>
      <c r="E479">
        <v>365</v>
      </c>
      <c r="F479" t="s">
        <v>10</v>
      </c>
      <c r="G479" t="s">
        <v>160</v>
      </c>
      <c r="H479" t="s">
        <v>1</v>
      </c>
    </row>
    <row r="480" spans="1:8" x14ac:dyDescent="0.35">
      <c r="A480" s="402" t="s">
        <v>650</v>
      </c>
      <c r="B480" t="s">
        <v>8</v>
      </c>
      <c r="C480" s="5">
        <v>45658</v>
      </c>
      <c r="D480" s="295">
        <v>55153</v>
      </c>
      <c r="E480">
        <v>365</v>
      </c>
      <c r="F480" t="s">
        <v>10</v>
      </c>
      <c r="G480" t="s">
        <v>160</v>
      </c>
      <c r="H480" t="s">
        <v>1</v>
      </c>
    </row>
    <row r="481" spans="1:8" x14ac:dyDescent="0.35">
      <c r="A481" s="402" t="s">
        <v>651</v>
      </c>
      <c r="B481" t="s">
        <v>8</v>
      </c>
      <c r="C481" s="5">
        <v>45658</v>
      </c>
      <c r="D481" s="295">
        <v>55153</v>
      </c>
      <c r="E481">
        <v>365</v>
      </c>
      <c r="F481" t="s">
        <v>10</v>
      </c>
      <c r="G481" t="s">
        <v>160</v>
      </c>
      <c r="H481" t="s">
        <v>1</v>
      </c>
    </row>
    <row r="482" spans="1:8" x14ac:dyDescent="0.35">
      <c r="A482" s="402" t="s">
        <v>652</v>
      </c>
      <c r="B482" t="s">
        <v>8</v>
      </c>
      <c r="C482" s="5">
        <v>45658</v>
      </c>
      <c r="D482" s="295">
        <v>55153</v>
      </c>
      <c r="E482">
        <v>365</v>
      </c>
      <c r="F482" t="s">
        <v>10</v>
      </c>
      <c r="G482" t="s">
        <v>160</v>
      </c>
      <c r="H482" t="s">
        <v>1</v>
      </c>
    </row>
    <row r="483" spans="1:8" x14ac:dyDescent="0.35">
      <c r="A483" s="402" t="s">
        <v>653</v>
      </c>
      <c r="B483" t="s">
        <v>8</v>
      </c>
      <c r="C483" s="5">
        <v>45658</v>
      </c>
      <c r="D483" s="295">
        <v>55153</v>
      </c>
      <c r="E483">
        <v>365</v>
      </c>
      <c r="F483" t="s">
        <v>10</v>
      </c>
      <c r="G483" t="s">
        <v>160</v>
      </c>
      <c r="H483" t="s">
        <v>1</v>
      </c>
    </row>
    <row r="484" spans="1:8" x14ac:dyDescent="0.35">
      <c r="A484" s="402" t="s">
        <v>654</v>
      </c>
      <c r="B484" t="s">
        <v>8</v>
      </c>
      <c r="C484" s="5">
        <v>45658</v>
      </c>
      <c r="D484" s="295">
        <v>55153</v>
      </c>
      <c r="E484">
        <v>365</v>
      </c>
      <c r="F484" t="s">
        <v>10</v>
      </c>
      <c r="G484" t="s">
        <v>160</v>
      </c>
      <c r="H484" t="s">
        <v>1</v>
      </c>
    </row>
    <row r="485" spans="1:8" x14ac:dyDescent="0.35">
      <c r="A485" s="402" t="s">
        <v>655</v>
      </c>
      <c r="B485" t="s">
        <v>8</v>
      </c>
      <c r="C485" s="5">
        <v>45658</v>
      </c>
      <c r="D485" s="295">
        <v>55153</v>
      </c>
      <c r="E485">
        <v>365</v>
      </c>
      <c r="F485" t="s">
        <v>10</v>
      </c>
      <c r="G485" t="s">
        <v>160</v>
      </c>
      <c r="H485" t="s">
        <v>1</v>
      </c>
    </row>
    <row r="486" spans="1:8" x14ac:dyDescent="0.35">
      <c r="A486" s="402" t="s">
        <v>656</v>
      </c>
      <c r="B486" t="s">
        <v>8</v>
      </c>
      <c r="C486" s="5">
        <v>45658</v>
      </c>
      <c r="D486" s="295">
        <v>55153</v>
      </c>
      <c r="E486">
        <v>365</v>
      </c>
      <c r="F486" t="s">
        <v>10</v>
      </c>
      <c r="G486" t="s">
        <v>160</v>
      </c>
      <c r="H486" t="s">
        <v>1</v>
      </c>
    </row>
    <row r="487" spans="1:8" x14ac:dyDescent="0.35">
      <c r="A487" s="402" t="s">
        <v>657</v>
      </c>
      <c r="B487" t="s">
        <v>8</v>
      </c>
      <c r="C487" s="5">
        <v>45658</v>
      </c>
      <c r="D487" s="295">
        <v>55153</v>
      </c>
      <c r="E487">
        <v>365</v>
      </c>
      <c r="F487" t="s">
        <v>10</v>
      </c>
      <c r="G487" t="s">
        <v>160</v>
      </c>
      <c r="H487" t="s">
        <v>1</v>
      </c>
    </row>
    <row r="488" spans="1:8" x14ac:dyDescent="0.35">
      <c r="A488" s="402" t="s">
        <v>658</v>
      </c>
      <c r="B488" t="s">
        <v>8</v>
      </c>
      <c r="C488" s="5">
        <v>45658</v>
      </c>
      <c r="D488" s="295">
        <v>55153</v>
      </c>
      <c r="E488">
        <v>365</v>
      </c>
      <c r="F488" t="s">
        <v>10</v>
      </c>
      <c r="G488" t="s">
        <v>160</v>
      </c>
      <c r="H488" t="s">
        <v>1</v>
      </c>
    </row>
    <row r="489" spans="1:8" x14ac:dyDescent="0.35">
      <c r="A489" s="402" t="s">
        <v>659</v>
      </c>
      <c r="B489" t="s">
        <v>8</v>
      </c>
      <c r="C489" s="5">
        <v>45658</v>
      </c>
      <c r="D489" s="295">
        <v>55153</v>
      </c>
      <c r="E489">
        <v>365</v>
      </c>
      <c r="F489" t="s">
        <v>10</v>
      </c>
      <c r="G489" t="s">
        <v>160</v>
      </c>
      <c r="H489" t="s">
        <v>1</v>
      </c>
    </row>
    <row r="490" spans="1:8" x14ac:dyDescent="0.35">
      <c r="A490" s="402" t="s">
        <v>660</v>
      </c>
      <c r="B490" t="s">
        <v>8</v>
      </c>
      <c r="C490" s="5">
        <v>45658</v>
      </c>
      <c r="D490" s="295">
        <v>55153</v>
      </c>
      <c r="E490">
        <v>365</v>
      </c>
      <c r="F490" t="s">
        <v>10</v>
      </c>
      <c r="G490" t="s">
        <v>160</v>
      </c>
      <c r="H490" t="s">
        <v>1</v>
      </c>
    </row>
    <row r="491" spans="1:8" x14ac:dyDescent="0.35">
      <c r="A491" s="402" t="s">
        <v>661</v>
      </c>
      <c r="B491" t="s">
        <v>8</v>
      </c>
      <c r="C491" s="5">
        <v>45658</v>
      </c>
      <c r="D491" s="295">
        <v>55153</v>
      </c>
      <c r="E491">
        <v>365</v>
      </c>
      <c r="F491" t="s">
        <v>10</v>
      </c>
      <c r="G491" t="s">
        <v>160</v>
      </c>
      <c r="H491" t="s">
        <v>1</v>
      </c>
    </row>
    <row r="492" spans="1:8" x14ac:dyDescent="0.35">
      <c r="A492" s="402" t="s">
        <v>662</v>
      </c>
      <c r="B492" t="s">
        <v>8</v>
      </c>
      <c r="C492" s="5">
        <v>45658</v>
      </c>
      <c r="D492" s="295">
        <v>55153</v>
      </c>
      <c r="E492">
        <v>365</v>
      </c>
      <c r="F492" t="s">
        <v>10</v>
      </c>
      <c r="G492" t="s">
        <v>160</v>
      </c>
      <c r="H492" t="s">
        <v>1</v>
      </c>
    </row>
    <row r="493" spans="1:8" x14ac:dyDescent="0.35">
      <c r="A493" s="402" t="s">
        <v>663</v>
      </c>
      <c r="B493" t="s">
        <v>8</v>
      </c>
      <c r="C493" s="5">
        <v>45658</v>
      </c>
      <c r="D493" s="295">
        <v>55153</v>
      </c>
      <c r="E493">
        <v>365</v>
      </c>
      <c r="F493" t="s">
        <v>10</v>
      </c>
      <c r="G493" t="s">
        <v>160</v>
      </c>
      <c r="H493" t="s">
        <v>1</v>
      </c>
    </row>
    <row r="494" spans="1:8" x14ac:dyDescent="0.35">
      <c r="A494" s="402" t="s">
        <v>664</v>
      </c>
      <c r="B494" t="s">
        <v>8</v>
      </c>
      <c r="C494" s="5">
        <v>45658</v>
      </c>
      <c r="D494" s="295">
        <v>55153</v>
      </c>
      <c r="E494">
        <v>365</v>
      </c>
      <c r="F494" t="s">
        <v>10</v>
      </c>
      <c r="G494" t="s">
        <v>160</v>
      </c>
      <c r="H494" t="s">
        <v>1</v>
      </c>
    </row>
    <row r="495" spans="1:8" x14ac:dyDescent="0.35">
      <c r="A495" s="402" t="s">
        <v>665</v>
      </c>
      <c r="B495" t="s">
        <v>8</v>
      </c>
      <c r="C495" s="5">
        <v>45658</v>
      </c>
      <c r="D495" s="295">
        <v>55153</v>
      </c>
      <c r="E495">
        <v>365</v>
      </c>
      <c r="F495" t="s">
        <v>10</v>
      </c>
      <c r="G495" t="s">
        <v>160</v>
      </c>
      <c r="H495" t="s">
        <v>1</v>
      </c>
    </row>
    <row r="496" spans="1:8" x14ac:dyDescent="0.35">
      <c r="A496" s="402" t="s">
        <v>666</v>
      </c>
      <c r="B496" t="s">
        <v>8</v>
      </c>
      <c r="C496" s="5">
        <v>45658</v>
      </c>
      <c r="D496" s="295">
        <v>55153</v>
      </c>
      <c r="E496">
        <v>365</v>
      </c>
      <c r="F496" t="s">
        <v>10</v>
      </c>
      <c r="G496" t="s">
        <v>160</v>
      </c>
      <c r="H496" t="s">
        <v>1</v>
      </c>
    </row>
    <row r="497" spans="1:8" x14ac:dyDescent="0.35">
      <c r="A497" s="402" t="s">
        <v>667</v>
      </c>
      <c r="B497" t="s">
        <v>8</v>
      </c>
      <c r="C497" s="5">
        <v>45658</v>
      </c>
      <c r="D497" s="295">
        <v>55153</v>
      </c>
      <c r="E497">
        <v>365</v>
      </c>
      <c r="F497" t="s">
        <v>10</v>
      </c>
      <c r="G497" t="s">
        <v>160</v>
      </c>
      <c r="H497" t="s">
        <v>1</v>
      </c>
    </row>
    <row r="498" spans="1:8" x14ac:dyDescent="0.35">
      <c r="A498" s="402" t="s">
        <v>668</v>
      </c>
      <c r="B498" t="s">
        <v>8</v>
      </c>
      <c r="C498" s="5">
        <v>45658</v>
      </c>
      <c r="D498" s="295">
        <v>55153</v>
      </c>
      <c r="E498">
        <v>365</v>
      </c>
      <c r="F498" t="s">
        <v>10</v>
      </c>
      <c r="G498" t="s">
        <v>160</v>
      </c>
      <c r="H498" t="s">
        <v>1</v>
      </c>
    </row>
    <row r="499" spans="1:8" x14ac:dyDescent="0.35">
      <c r="A499" s="402" t="s">
        <v>669</v>
      </c>
      <c r="B499" t="s">
        <v>8</v>
      </c>
      <c r="C499" s="5">
        <v>45658</v>
      </c>
      <c r="D499" s="295">
        <v>55153</v>
      </c>
      <c r="E499">
        <v>365</v>
      </c>
      <c r="F499" t="s">
        <v>10</v>
      </c>
      <c r="G499" t="s">
        <v>160</v>
      </c>
      <c r="H499" t="s">
        <v>1</v>
      </c>
    </row>
    <row r="500" spans="1:8" x14ac:dyDescent="0.35">
      <c r="A500" s="402" t="s">
        <v>670</v>
      </c>
      <c r="B500" t="s">
        <v>8</v>
      </c>
      <c r="C500" s="5">
        <v>45658</v>
      </c>
      <c r="D500" s="295">
        <v>55153</v>
      </c>
      <c r="E500">
        <v>365</v>
      </c>
      <c r="F500" t="s">
        <v>10</v>
      </c>
      <c r="G500" t="s">
        <v>160</v>
      </c>
      <c r="H500" t="s">
        <v>1</v>
      </c>
    </row>
    <row r="501" spans="1:8" x14ac:dyDescent="0.35">
      <c r="A501" s="402" t="s">
        <v>671</v>
      </c>
      <c r="B501" t="s">
        <v>8</v>
      </c>
      <c r="C501" s="5">
        <v>45658</v>
      </c>
      <c r="D501" s="295">
        <v>55153</v>
      </c>
      <c r="E501">
        <v>365</v>
      </c>
      <c r="F501" t="s">
        <v>10</v>
      </c>
      <c r="G501" t="s">
        <v>160</v>
      </c>
      <c r="H501" t="s">
        <v>1</v>
      </c>
    </row>
    <row r="502" spans="1:8" x14ac:dyDescent="0.35">
      <c r="A502" s="402" t="s">
        <v>672</v>
      </c>
      <c r="B502" t="s">
        <v>8</v>
      </c>
      <c r="C502" s="5">
        <v>45658</v>
      </c>
      <c r="D502" s="295">
        <v>55153</v>
      </c>
      <c r="E502">
        <v>365</v>
      </c>
      <c r="F502" t="s">
        <v>10</v>
      </c>
      <c r="G502" t="s">
        <v>160</v>
      </c>
      <c r="H502" t="s">
        <v>1</v>
      </c>
    </row>
    <row r="503" spans="1:8" x14ac:dyDescent="0.35">
      <c r="A503" s="402" t="s">
        <v>673</v>
      </c>
      <c r="B503" t="s">
        <v>8</v>
      </c>
      <c r="C503" s="5">
        <v>45658</v>
      </c>
      <c r="D503" s="295">
        <v>55153</v>
      </c>
      <c r="E503">
        <v>365</v>
      </c>
      <c r="F503" t="s">
        <v>10</v>
      </c>
      <c r="G503" t="s">
        <v>160</v>
      </c>
      <c r="H503" t="s">
        <v>1</v>
      </c>
    </row>
    <row r="504" spans="1:8" x14ac:dyDescent="0.35">
      <c r="A504" s="402" t="s">
        <v>674</v>
      </c>
      <c r="B504" t="s">
        <v>8</v>
      </c>
      <c r="C504" s="5">
        <v>45658</v>
      </c>
      <c r="D504" s="295">
        <v>55153</v>
      </c>
      <c r="E504">
        <v>365</v>
      </c>
      <c r="F504" t="s">
        <v>10</v>
      </c>
      <c r="G504" t="s">
        <v>160</v>
      </c>
      <c r="H504" t="s">
        <v>1</v>
      </c>
    </row>
    <row r="505" spans="1:8" x14ac:dyDescent="0.35">
      <c r="A505" s="402" t="s">
        <v>675</v>
      </c>
      <c r="B505" t="s">
        <v>8</v>
      </c>
      <c r="C505" s="5">
        <v>45658</v>
      </c>
      <c r="D505" s="295">
        <v>55153</v>
      </c>
      <c r="E505">
        <v>365</v>
      </c>
      <c r="F505" t="s">
        <v>10</v>
      </c>
      <c r="G505" t="s">
        <v>160</v>
      </c>
      <c r="H505" t="s">
        <v>1</v>
      </c>
    </row>
    <row r="506" spans="1:8" x14ac:dyDescent="0.35">
      <c r="A506" s="402" t="s">
        <v>676</v>
      </c>
      <c r="B506" t="s">
        <v>8</v>
      </c>
      <c r="C506" s="5">
        <v>45658</v>
      </c>
      <c r="D506" s="295">
        <v>55153</v>
      </c>
      <c r="E506">
        <v>365</v>
      </c>
      <c r="F506" t="s">
        <v>10</v>
      </c>
      <c r="G506" t="s">
        <v>160</v>
      </c>
      <c r="H506" t="s">
        <v>1</v>
      </c>
    </row>
    <row r="507" spans="1:8" x14ac:dyDescent="0.35">
      <c r="A507" s="402" t="s">
        <v>677</v>
      </c>
      <c r="B507" t="s">
        <v>8</v>
      </c>
      <c r="C507" s="5">
        <v>45658</v>
      </c>
      <c r="D507" s="295">
        <v>55153</v>
      </c>
      <c r="E507">
        <v>365</v>
      </c>
      <c r="F507" t="s">
        <v>10</v>
      </c>
      <c r="G507" t="s">
        <v>160</v>
      </c>
      <c r="H507" t="s">
        <v>1</v>
      </c>
    </row>
    <row r="508" spans="1:8" x14ac:dyDescent="0.35">
      <c r="A508" s="402" t="s">
        <v>678</v>
      </c>
      <c r="B508" t="s">
        <v>8</v>
      </c>
      <c r="C508" s="5">
        <v>45658</v>
      </c>
      <c r="D508" s="295">
        <v>55153</v>
      </c>
      <c r="E508">
        <v>365</v>
      </c>
      <c r="F508" t="s">
        <v>10</v>
      </c>
      <c r="G508" t="s">
        <v>160</v>
      </c>
      <c r="H508" t="s">
        <v>1</v>
      </c>
    </row>
    <row r="509" spans="1:8" x14ac:dyDescent="0.35">
      <c r="A509" s="402" t="s">
        <v>679</v>
      </c>
      <c r="B509" t="s">
        <v>8</v>
      </c>
      <c r="C509" s="5">
        <v>45658</v>
      </c>
      <c r="D509" s="295">
        <v>55153</v>
      </c>
      <c r="E509">
        <v>365</v>
      </c>
      <c r="F509" t="s">
        <v>10</v>
      </c>
      <c r="G509" t="s">
        <v>160</v>
      </c>
      <c r="H509" t="s">
        <v>1</v>
      </c>
    </row>
    <row r="510" spans="1:8" x14ac:dyDescent="0.35">
      <c r="A510" s="402" t="s">
        <v>680</v>
      </c>
      <c r="B510" t="s">
        <v>8</v>
      </c>
      <c r="C510" s="5">
        <v>45658</v>
      </c>
      <c r="D510" s="295">
        <v>55153</v>
      </c>
      <c r="E510">
        <v>365</v>
      </c>
      <c r="F510" t="s">
        <v>10</v>
      </c>
      <c r="G510" t="s">
        <v>160</v>
      </c>
      <c r="H510" t="s">
        <v>1</v>
      </c>
    </row>
    <row r="511" spans="1:8" x14ac:dyDescent="0.35">
      <c r="A511" s="402" t="s">
        <v>681</v>
      </c>
      <c r="B511" t="s">
        <v>8</v>
      </c>
      <c r="C511" s="5">
        <v>45658</v>
      </c>
      <c r="D511" s="295">
        <v>55153</v>
      </c>
      <c r="E511">
        <v>365</v>
      </c>
      <c r="F511" t="s">
        <v>10</v>
      </c>
      <c r="G511" t="s">
        <v>160</v>
      </c>
      <c r="H511" t="s">
        <v>1</v>
      </c>
    </row>
    <row r="512" spans="1:8" x14ac:dyDescent="0.35">
      <c r="A512" s="402" t="s">
        <v>682</v>
      </c>
      <c r="B512" t="s">
        <v>8</v>
      </c>
      <c r="C512" s="5">
        <v>45658</v>
      </c>
      <c r="D512" s="295">
        <v>55153</v>
      </c>
      <c r="E512">
        <v>365</v>
      </c>
      <c r="F512" t="s">
        <v>10</v>
      </c>
      <c r="G512" t="s">
        <v>160</v>
      </c>
      <c r="H512" t="s">
        <v>1</v>
      </c>
    </row>
    <row r="513" spans="1:8" x14ac:dyDescent="0.35">
      <c r="A513" s="402" t="s">
        <v>683</v>
      </c>
      <c r="B513" t="s">
        <v>8</v>
      </c>
      <c r="C513" s="5">
        <v>45658</v>
      </c>
      <c r="D513" s="295">
        <v>55153</v>
      </c>
      <c r="E513">
        <v>365</v>
      </c>
      <c r="F513" t="s">
        <v>10</v>
      </c>
      <c r="G513" t="s">
        <v>160</v>
      </c>
      <c r="H513" t="s">
        <v>1</v>
      </c>
    </row>
    <row r="514" spans="1:8" x14ac:dyDescent="0.35">
      <c r="A514" s="402" t="s">
        <v>684</v>
      </c>
      <c r="B514" t="s">
        <v>8</v>
      </c>
      <c r="C514" s="5">
        <v>45658</v>
      </c>
      <c r="D514" s="295">
        <v>55153</v>
      </c>
      <c r="E514">
        <v>365</v>
      </c>
      <c r="F514" t="s">
        <v>10</v>
      </c>
      <c r="G514" t="s">
        <v>160</v>
      </c>
      <c r="H514" t="s">
        <v>1</v>
      </c>
    </row>
    <row r="515" spans="1:8" x14ac:dyDescent="0.35">
      <c r="A515" s="402" t="s">
        <v>685</v>
      </c>
      <c r="B515" t="s">
        <v>8</v>
      </c>
      <c r="C515" s="5">
        <v>45658</v>
      </c>
      <c r="D515" s="295">
        <v>55153</v>
      </c>
      <c r="E515">
        <v>365</v>
      </c>
      <c r="F515" t="s">
        <v>10</v>
      </c>
      <c r="G515" t="s">
        <v>160</v>
      </c>
      <c r="H515" t="s">
        <v>1</v>
      </c>
    </row>
    <row r="516" spans="1:8" x14ac:dyDescent="0.35">
      <c r="A516" s="402" t="s">
        <v>686</v>
      </c>
      <c r="B516" t="s">
        <v>8</v>
      </c>
      <c r="C516" s="5">
        <v>45658</v>
      </c>
      <c r="D516" s="295">
        <v>55153</v>
      </c>
      <c r="E516">
        <v>365</v>
      </c>
      <c r="F516" t="s">
        <v>10</v>
      </c>
      <c r="G516" t="s">
        <v>160</v>
      </c>
      <c r="H516" t="s">
        <v>1</v>
      </c>
    </row>
    <row r="517" spans="1:8" x14ac:dyDescent="0.35">
      <c r="A517" s="402" t="s">
        <v>687</v>
      </c>
      <c r="B517" t="s">
        <v>8</v>
      </c>
      <c r="C517" s="5">
        <v>45658</v>
      </c>
      <c r="D517" s="295">
        <v>55153</v>
      </c>
      <c r="E517">
        <v>365</v>
      </c>
      <c r="F517" t="s">
        <v>10</v>
      </c>
      <c r="G517" t="s">
        <v>160</v>
      </c>
      <c r="H517" t="s">
        <v>1</v>
      </c>
    </row>
    <row r="518" spans="1:8" x14ac:dyDescent="0.35">
      <c r="A518" s="402" t="s">
        <v>688</v>
      </c>
      <c r="B518" t="s">
        <v>8</v>
      </c>
      <c r="C518" s="5">
        <v>45658</v>
      </c>
      <c r="D518" s="295">
        <v>55153</v>
      </c>
      <c r="E518">
        <v>365</v>
      </c>
      <c r="F518" t="s">
        <v>10</v>
      </c>
      <c r="G518" t="s">
        <v>160</v>
      </c>
      <c r="H518" t="s">
        <v>1</v>
      </c>
    </row>
    <row r="519" spans="1:8" x14ac:dyDescent="0.35">
      <c r="A519" s="402" t="s">
        <v>689</v>
      </c>
      <c r="B519" t="s">
        <v>8</v>
      </c>
      <c r="C519" s="5">
        <v>45658</v>
      </c>
      <c r="D519" s="295">
        <v>55153</v>
      </c>
      <c r="E519">
        <v>365</v>
      </c>
      <c r="F519" t="s">
        <v>10</v>
      </c>
      <c r="G519" t="s">
        <v>160</v>
      </c>
      <c r="H519" t="s">
        <v>1</v>
      </c>
    </row>
    <row r="520" spans="1:8" x14ac:dyDescent="0.35">
      <c r="A520" s="402" t="s">
        <v>690</v>
      </c>
      <c r="B520" t="s">
        <v>8</v>
      </c>
      <c r="C520" s="5">
        <v>45658</v>
      </c>
      <c r="D520" s="295">
        <v>55153</v>
      </c>
      <c r="E520">
        <v>365</v>
      </c>
      <c r="F520" t="s">
        <v>10</v>
      </c>
      <c r="G520" t="s">
        <v>160</v>
      </c>
      <c r="H520" t="s">
        <v>1</v>
      </c>
    </row>
    <row r="521" spans="1:8" x14ac:dyDescent="0.35">
      <c r="A521" s="402" t="s">
        <v>691</v>
      </c>
      <c r="B521" t="s">
        <v>8</v>
      </c>
      <c r="C521" s="5">
        <v>45658</v>
      </c>
      <c r="D521" s="295">
        <v>55153</v>
      </c>
      <c r="E521">
        <v>365</v>
      </c>
      <c r="F521" t="s">
        <v>10</v>
      </c>
      <c r="G521" t="s">
        <v>160</v>
      </c>
      <c r="H521" t="s">
        <v>1</v>
      </c>
    </row>
    <row r="522" spans="1:8" x14ac:dyDescent="0.35">
      <c r="A522" s="402" t="s">
        <v>692</v>
      </c>
      <c r="B522" t="s">
        <v>8</v>
      </c>
      <c r="C522" s="5">
        <v>45658</v>
      </c>
      <c r="D522" s="295">
        <v>55153</v>
      </c>
      <c r="E522">
        <v>365</v>
      </c>
      <c r="F522" t="s">
        <v>10</v>
      </c>
      <c r="G522" t="s">
        <v>160</v>
      </c>
      <c r="H522" t="s">
        <v>1</v>
      </c>
    </row>
    <row r="523" spans="1:8" x14ac:dyDescent="0.35">
      <c r="A523" s="402" t="s">
        <v>693</v>
      </c>
      <c r="B523" t="s">
        <v>8</v>
      </c>
      <c r="C523" s="5">
        <v>45658</v>
      </c>
      <c r="D523" s="295">
        <v>55153</v>
      </c>
      <c r="E523">
        <v>365</v>
      </c>
      <c r="F523" t="s">
        <v>10</v>
      </c>
      <c r="G523" t="s">
        <v>160</v>
      </c>
      <c r="H523" t="s">
        <v>1</v>
      </c>
    </row>
    <row r="524" spans="1:8" x14ac:dyDescent="0.35">
      <c r="A524" s="402" t="s">
        <v>694</v>
      </c>
      <c r="B524" t="s">
        <v>8</v>
      </c>
      <c r="C524" s="5">
        <v>45658</v>
      </c>
      <c r="D524" s="295">
        <v>55153</v>
      </c>
      <c r="E524">
        <v>365</v>
      </c>
      <c r="F524" t="s">
        <v>10</v>
      </c>
      <c r="G524" t="s">
        <v>160</v>
      </c>
      <c r="H524" t="s">
        <v>1</v>
      </c>
    </row>
    <row r="525" spans="1:8" x14ac:dyDescent="0.35">
      <c r="A525" s="402" t="s">
        <v>695</v>
      </c>
      <c r="B525" t="s">
        <v>8</v>
      </c>
      <c r="C525" s="5">
        <v>45658</v>
      </c>
      <c r="D525" s="295">
        <v>55153</v>
      </c>
      <c r="E525">
        <v>365</v>
      </c>
      <c r="F525" t="s">
        <v>10</v>
      </c>
      <c r="G525" t="s">
        <v>160</v>
      </c>
      <c r="H525" t="s">
        <v>1</v>
      </c>
    </row>
    <row r="526" spans="1:8" x14ac:dyDescent="0.35">
      <c r="A526" s="402" t="s">
        <v>696</v>
      </c>
      <c r="B526" t="s">
        <v>8</v>
      </c>
      <c r="C526" s="5">
        <v>45658</v>
      </c>
      <c r="D526" s="295">
        <v>55153</v>
      </c>
      <c r="E526">
        <v>365</v>
      </c>
      <c r="F526" t="s">
        <v>10</v>
      </c>
      <c r="G526" t="s">
        <v>160</v>
      </c>
      <c r="H526" t="s">
        <v>1</v>
      </c>
    </row>
    <row r="527" spans="1:8" x14ac:dyDescent="0.35">
      <c r="A527" s="402" t="s">
        <v>697</v>
      </c>
      <c r="B527" t="s">
        <v>8</v>
      </c>
      <c r="C527" s="5">
        <v>45658</v>
      </c>
      <c r="D527" s="295">
        <v>55153</v>
      </c>
      <c r="E527">
        <v>365</v>
      </c>
      <c r="F527" t="s">
        <v>10</v>
      </c>
      <c r="G527" t="s">
        <v>160</v>
      </c>
      <c r="H527" t="s">
        <v>1</v>
      </c>
    </row>
    <row r="528" spans="1:8" x14ac:dyDescent="0.35">
      <c r="A528" s="402" t="s">
        <v>698</v>
      </c>
      <c r="B528" t="s">
        <v>8</v>
      </c>
      <c r="C528" s="5">
        <v>45658</v>
      </c>
      <c r="D528" s="295">
        <v>55153</v>
      </c>
      <c r="E528">
        <v>365</v>
      </c>
      <c r="F528" t="s">
        <v>10</v>
      </c>
      <c r="G528" t="s">
        <v>160</v>
      </c>
      <c r="H528" t="s">
        <v>1</v>
      </c>
    </row>
    <row r="529" spans="1:8" x14ac:dyDescent="0.35">
      <c r="A529" s="402" t="s">
        <v>699</v>
      </c>
      <c r="B529" t="s">
        <v>8</v>
      </c>
      <c r="C529" s="5">
        <v>45658</v>
      </c>
      <c r="D529" s="295">
        <v>55153</v>
      </c>
      <c r="E529">
        <v>365</v>
      </c>
      <c r="F529" t="s">
        <v>10</v>
      </c>
      <c r="G529" t="s">
        <v>160</v>
      </c>
      <c r="H529" t="s">
        <v>1</v>
      </c>
    </row>
    <row r="530" spans="1:8" x14ac:dyDescent="0.35">
      <c r="A530" s="402" t="s">
        <v>700</v>
      </c>
      <c r="B530" t="s">
        <v>8</v>
      </c>
      <c r="C530" s="5">
        <v>45658</v>
      </c>
      <c r="D530" s="295">
        <v>55153</v>
      </c>
      <c r="E530">
        <v>365</v>
      </c>
      <c r="F530" t="s">
        <v>10</v>
      </c>
      <c r="G530" t="s">
        <v>160</v>
      </c>
      <c r="H530" t="s">
        <v>1</v>
      </c>
    </row>
    <row r="531" spans="1:8" x14ac:dyDescent="0.35">
      <c r="A531" s="402" t="s">
        <v>701</v>
      </c>
      <c r="B531" t="s">
        <v>8</v>
      </c>
      <c r="C531" s="5">
        <v>45658</v>
      </c>
      <c r="D531" s="295">
        <v>55153</v>
      </c>
      <c r="E531">
        <v>365</v>
      </c>
      <c r="F531" t="s">
        <v>10</v>
      </c>
      <c r="G531" t="s">
        <v>160</v>
      </c>
      <c r="H531" t="s">
        <v>1</v>
      </c>
    </row>
    <row r="532" spans="1:8" x14ac:dyDescent="0.35">
      <c r="A532" s="402" t="s">
        <v>702</v>
      </c>
      <c r="B532" t="s">
        <v>8</v>
      </c>
      <c r="C532" s="5">
        <v>45658</v>
      </c>
      <c r="D532" s="295">
        <v>55153</v>
      </c>
      <c r="E532">
        <v>365</v>
      </c>
      <c r="F532" t="s">
        <v>10</v>
      </c>
      <c r="G532" t="s">
        <v>160</v>
      </c>
      <c r="H532" t="s">
        <v>1</v>
      </c>
    </row>
    <row r="533" spans="1:8" x14ac:dyDescent="0.35">
      <c r="A533" s="402" t="s">
        <v>703</v>
      </c>
      <c r="B533" t="s">
        <v>8</v>
      </c>
      <c r="C533" s="5">
        <v>45658</v>
      </c>
      <c r="D533" s="295">
        <v>55153</v>
      </c>
      <c r="E533">
        <v>365</v>
      </c>
      <c r="F533" t="s">
        <v>10</v>
      </c>
      <c r="G533" t="s">
        <v>160</v>
      </c>
      <c r="H533" t="s">
        <v>1</v>
      </c>
    </row>
    <row r="534" spans="1:8" x14ac:dyDescent="0.35">
      <c r="A534" s="402" t="s">
        <v>704</v>
      </c>
      <c r="B534" t="s">
        <v>8</v>
      </c>
      <c r="C534" s="5">
        <v>45658</v>
      </c>
      <c r="D534" s="295">
        <v>55153</v>
      </c>
      <c r="E534">
        <v>365</v>
      </c>
      <c r="F534" t="s">
        <v>10</v>
      </c>
      <c r="G534" t="s">
        <v>160</v>
      </c>
      <c r="H534" t="s">
        <v>1</v>
      </c>
    </row>
    <row r="535" spans="1:8" x14ac:dyDescent="0.35">
      <c r="A535" s="402" t="s">
        <v>705</v>
      </c>
      <c r="B535" t="s">
        <v>8</v>
      </c>
      <c r="C535" s="5">
        <v>45658</v>
      </c>
      <c r="D535" s="295">
        <v>55153</v>
      </c>
      <c r="E535">
        <v>365</v>
      </c>
      <c r="F535" t="s">
        <v>10</v>
      </c>
      <c r="G535" t="s">
        <v>160</v>
      </c>
      <c r="H535" t="s">
        <v>1</v>
      </c>
    </row>
    <row r="536" spans="1:8" x14ac:dyDescent="0.35">
      <c r="A536" s="402" t="s">
        <v>706</v>
      </c>
      <c r="B536" t="s">
        <v>8</v>
      </c>
      <c r="C536" s="5">
        <v>45658</v>
      </c>
      <c r="D536" s="295">
        <v>55153</v>
      </c>
      <c r="E536">
        <v>365</v>
      </c>
      <c r="F536" t="s">
        <v>10</v>
      </c>
      <c r="G536" t="s">
        <v>160</v>
      </c>
      <c r="H536" t="s">
        <v>1</v>
      </c>
    </row>
    <row r="537" spans="1:8" x14ac:dyDescent="0.35">
      <c r="A537" s="402" t="s">
        <v>707</v>
      </c>
      <c r="B537" t="s">
        <v>8</v>
      </c>
      <c r="C537" s="5">
        <v>45658</v>
      </c>
      <c r="D537" s="295">
        <v>55153</v>
      </c>
      <c r="E537">
        <v>365</v>
      </c>
      <c r="F537" t="s">
        <v>10</v>
      </c>
      <c r="G537" t="s">
        <v>160</v>
      </c>
      <c r="H537" t="s">
        <v>1</v>
      </c>
    </row>
    <row r="538" spans="1:8" x14ac:dyDescent="0.35">
      <c r="A538" t="s">
        <v>232</v>
      </c>
      <c r="B538" t="s">
        <v>2</v>
      </c>
      <c r="C538" s="5">
        <v>45658</v>
      </c>
      <c r="D538" s="295">
        <v>55153</v>
      </c>
      <c r="E538">
        <v>365</v>
      </c>
      <c r="F538" t="s">
        <v>10</v>
      </c>
      <c r="G538" t="s">
        <v>160</v>
      </c>
      <c r="H538" t="s">
        <v>1</v>
      </c>
    </row>
    <row r="539" spans="1:8" x14ac:dyDescent="0.35">
      <c r="A539" t="s">
        <v>233</v>
      </c>
      <c r="B539" t="s">
        <v>2</v>
      </c>
      <c r="C539" s="5">
        <v>45658</v>
      </c>
      <c r="D539" s="295">
        <v>55153</v>
      </c>
      <c r="E539">
        <v>365</v>
      </c>
      <c r="F539" t="s">
        <v>10</v>
      </c>
      <c r="G539" t="s">
        <v>160</v>
      </c>
      <c r="H539" t="s">
        <v>1</v>
      </c>
    </row>
    <row r="540" spans="1:8" x14ac:dyDescent="0.35">
      <c r="A540" t="s">
        <v>309</v>
      </c>
      <c r="B540" t="s">
        <v>3</v>
      </c>
      <c r="C540" s="5">
        <v>45658</v>
      </c>
      <c r="D540" s="295">
        <v>55153</v>
      </c>
      <c r="E540">
        <v>365</v>
      </c>
      <c r="F540" t="s">
        <v>10</v>
      </c>
      <c r="G540" t="s">
        <v>160</v>
      </c>
      <c r="H540" t="s">
        <v>1</v>
      </c>
    </row>
    <row r="541" spans="1:8" x14ac:dyDescent="0.35">
      <c r="A541" t="s">
        <v>310</v>
      </c>
      <c r="B541" t="s">
        <v>3</v>
      </c>
      <c r="C541" s="5">
        <v>45658</v>
      </c>
      <c r="D541" s="295">
        <v>55153</v>
      </c>
      <c r="E541">
        <v>365</v>
      </c>
      <c r="F541" t="s">
        <v>10</v>
      </c>
      <c r="G541" t="s">
        <v>160</v>
      </c>
      <c r="H541" t="s">
        <v>1</v>
      </c>
    </row>
    <row r="542" spans="1:8" x14ac:dyDescent="0.35">
      <c r="A542" t="s">
        <v>419</v>
      </c>
      <c r="B542" t="s">
        <v>4</v>
      </c>
      <c r="C542" s="5">
        <v>45658</v>
      </c>
      <c r="D542" s="295">
        <v>55153</v>
      </c>
      <c r="E542">
        <v>365</v>
      </c>
      <c r="F542" t="s">
        <v>10</v>
      </c>
      <c r="G542" t="s">
        <v>160</v>
      </c>
      <c r="H542" t="s">
        <v>1</v>
      </c>
    </row>
    <row r="543" spans="1:8" x14ac:dyDescent="0.35">
      <c r="A543" t="s">
        <v>420</v>
      </c>
      <c r="B543" t="s">
        <v>4</v>
      </c>
      <c r="C543" s="5">
        <v>45658</v>
      </c>
      <c r="D543" s="295">
        <v>55153</v>
      </c>
      <c r="E543">
        <v>365</v>
      </c>
      <c r="F543" t="s">
        <v>10</v>
      </c>
      <c r="G543" t="s">
        <v>160</v>
      </c>
      <c r="H543" t="s">
        <v>1</v>
      </c>
    </row>
    <row r="544" spans="1:8" x14ac:dyDescent="0.35">
      <c r="A544" t="s">
        <v>488</v>
      </c>
      <c r="B544" t="s">
        <v>5</v>
      </c>
      <c r="C544" s="5">
        <v>45658</v>
      </c>
      <c r="D544" s="295">
        <v>55153</v>
      </c>
      <c r="E544">
        <v>365</v>
      </c>
      <c r="F544" t="s">
        <v>10</v>
      </c>
      <c r="G544" t="s">
        <v>160</v>
      </c>
      <c r="H544" t="s">
        <v>1</v>
      </c>
    </row>
    <row r="545" spans="1:8" x14ac:dyDescent="0.35">
      <c r="A545" t="s">
        <v>489</v>
      </c>
      <c r="B545" t="s">
        <v>5</v>
      </c>
      <c r="C545" s="5">
        <v>45658</v>
      </c>
      <c r="D545" s="295">
        <v>55153</v>
      </c>
      <c r="E545">
        <v>365</v>
      </c>
      <c r="F545" t="s">
        <v>10</v>
      </c>
      <c r="G545" t="s">
        <v>160</v>
      </c>
      <c r="H545" t="s">
        <v>1</v>
      </c>
    </row>
    <row r="546" spans="1:8" x14ac:dyDescent="0.35">
      <c r="A546" t="s">
        <v>490</v>
      </c>
      <c r="B546" t="s">
        <v>5</v>
      </c>
      <c r="C546" s="5">
        <v>45658</v>
      </c>
      <c r="D546" s="295">
        <v>55153</v>
      </c>
      <c r="E546">
        <v>365</v>
      </c>
      <c r="F546" t="s">
        <v>10</v>
      </c>
      <c r="G546" t="s">
        <v>160</v>
      </c>
      <c r="H546" t="s">
        <v>1</v>
      </c>
    </row>
    <row r="547" spans="1:8" x14ac:dyDescent="0.35">
      <c r="A547" t="s">
        <v>491</v>
      </c>
      <c r="B547" t="s">
        <v>5</v>
      </c>
      <c r="C547" s="5">
        <v>45658</v>
      </c>
      <c r="D547" s="295">
        <v>55153</v>
      </c>
      <c r="E547">
        <v>365</v>
      </c>
      <c r="F547" t="s">
        <v>10</v>
      </c>
      <c r="G547" t="s">
        <v>160</v>
      </c>
      <c r="H547" t="s">
        <v>1</v>
      </c>
    </row>
    <row r="548" spans="1:8" x14ac:dyDescent="0.35">
      <c r="A548" t="s">
        <v>563</v>
      </c>
      <c r="B548" t="s">
        <v>6</v>
      </c>
      <c r="C548" s="5">
        <v>45658</v>
      </c>
      <c r="D548" s="295">
        <v>55153</v>
      </c>
      <c r="E548">
        <v>365</v>
      </c>
      <c r="F548" t="s">
        <v>10</v>
      </c>
      <c r="G548" t="s">
        <v>160</v>
      </c>
      <c r="H548" t="s">
        <v>1</v>
      </c>
    </row>
    <row r="549" spans="1:8" x14ac:dyDescent="0.35">
      <c r="A549" t="s">
        <v>564</v>
      </c>
      <c r="B549" t="s">
        <v>6</v>
      </c>
      <c r="C549" s="5">
        <v>45658</v>
      </c>
      <c r="D549" s="295">
        <v>55153</v>
      </c>
      <c r="E549">
        <v>365</v>
      </c>
      <c r="F549" t="s">
        <v>10</v>
      </c>
      <c r="G549" t="s">
        <v>160</v>
      </c>
      <c r="H549" t="s">
        <v>1</v>
      </c>
    </row>
    <row r="550" spans="1:8" x14ac:dyDescent="0.35">
      <c r="A550" t="s">
        <v>634</v>
      </c>
      <c r="B550" t="s">
        <v>7</v>
      </c>
      <c r="C550" s="5">
        <v>45658</v>
      </c>
      <c r="D550" s="295">
        <v>55153</v>
      </c>
      <c r="E550">
        <v>365</v>
      </c>
      <c r="F550" t="s">
        <v>10</v>
      </c>
      <c r="G550" t="s">
        <v>160</v>
      </c>
      <c r="H550" t="s">
        <v>1</v>
      </c>
    </row>
    <row r="551" spans="1:8" x14ac:dyDescent="0.35">
      <c r="A551" t="s">
        <v>635</v>
      </c>
      <c r="B551" t="s">
        <v>7</v>
      </c>
      <c r="C551" s="5">
        <v>45658</v>
      </c>
      <c r="D551" s="295">
        <v>55153</v>
      </c>
      <c r="E551">
        <v>365</v>
      </c>
      <c r="F551" t="s">
        <v>10</v>
      </c>
      <c r="G551" t="s">
        <v>160</v>
      </c>
      <c r="H551" t="s">
        <v>1</v>
      </c>
    </row>
    <row r="552" spans="1:8" x14ac:dyDescent="0.35">
      <c r="A552" t="s">
        <v>708</v>
      </c>
      <c r="B552" t="s">
        <v>8</v>
      </c>
      <c r="C552" s="5">
        <v>45658</v>
      </c>
      <c r="D552" s="295">
        <v>55153</v>
      </c>
      <c r="E552">
        <v>365</v>
      </c>
      <c r="F552" t="s">
        <v>10</v>
      </c>
      <c r="G552" t="s">
        <v>160</v>
      </c>
      <c r="H552" t="s">
        <v>1</v>
      </c>
    </row>
    <row r="553" spans="1:8" x14ac:dyDescent="0.35">
      <c r="A553" t="s">
        <v>709</v>
      </c>
      <c r="B553" t="s">
        <v>8</v>
      </c>
      <c r="C553" s="5">
        <v>45658</v>
      </c>
      <c r="D553" s="295">
        <v>55153</v>
      </c>
      <c r="E553">
        <v>365</v>
      </c>
      <c r="F553" t="s">
        <v>10</v>
      </c>
      <c r="G553" t="s">
        <v>160</v>
      </c>
      <c r="H553" t="s">
        <v>1</v>
      </c>
    </row>
    <row r="554" spans="1:8" x14ac:dyDescent="0.35">
      <c r="A554" s="237" t="s">
        <v>710</v>
      </c>
      <c r="B554" t="s">
        <v>9</v>
      </c>
      <c r="C554" s="5">
        <v>45658</v>
      </c>
      <c r="D554" t="s">
        <v>154</v>
      </c>
      <c r="E554">
        <v>365</v>
      </c>
      <c r="F554" t="s">
        <v>10</v>
      </c>
      <c r="G554" t="s">
        <v>160</v>
      </c>
      <c r="H554" t="s">
        <v>1</v>
      </c>
    </row>
    <row r="555" spans="1:8" x14ac:dyDescent="0.35">
      <c r="A555" s="237" t="s">
        <v>711</v>
      </c>
      <c r="B555" t="s">
        <v>9</v>
      </c>
      <c r="C555" s="5">
        <v>45658</v>
      </c>
      <c r="D555" t="s">
        <v>154</v>
      </c>
      <c r="E555">
        <v>365</v>
      </c>
      <c r="F555" t="s">
        <v>10</v>
      </c>
      <c r="G555" t="s">
        <v>160</v>
      </c>
      <c r="H555" t="s">
        <v>1</v>
      </c>
    </row>
    <row r="556" spans="1:8" x14ac:dyDescent="0.35">
      <c r="A556" s="237" t="s">
        <v>712</v>
      </c>
      <c r="B556" t="s">
        <v>9</v>
      </c>
      <c r="C556" s="5">
        <v>45658</v>
      </c>
      <c r="D556" t="s">
        <v>154</v>
      </c>
      <c r="E556">
        <v>365</v>
      </c>
      <c r="F556" t="s">
        <v>10</v>
      </c>
      <c r="G556" t="s">
        <v>160</v>
      </c>
      <c r="H556" t="s">
        <v>1</v>
      </c>
    </row>
    <row r="557" spans="1:8" x14ac:dyDescent="0.35">
      <c r="A557" s="237" t="s">
        <v>713</v>
      </c>
      <c r="B557" t="s">
        <v>9</v>
      </c>
      <c r="C557" s="5">
        <v>45658</v>
      </c>
      <c r="D557" t="s">
        <v>154</v>
      </c>
      <c r="E557">
        <v>365</v>
      </c>
      <c r="F557" t="s">
        <v>10</v>
      </c>
      <c r="G557" t="s">
        <v>160</v>
      </c>
      <c r="H557" t="s">
        <v>1</v>
      </c>
    </row>
    <row r="558" spans="1:8" x14ac:dyDescent="0.35">
      <c r="A558" s="237" t="s">
        <v>714</v>
      </c>
      <c r="B558" t="s">
        <v>9</v>
      </c>
      <c r="C558" s="5">
        <v>45658</v>
      </c>
      <c r="D558" t="s">
        <v>154</v>
      </c>
      <c r="E558">
        <v>365</v>
      </c>
      <c r="F558" t="s">
        <v>10</v>
      </c>
      <c r="G558" t="s">
        <v>160</v>
      </c>
      <c r="H558" t="s">
        <v>1</v>
      </c>
    </row>
    <row r="559" spans="1:8" x14ac:dyDescent="0.35">
      <c r="A559" s="237" t="s">
        <v>715</v>
      </c>
      <c r="B559" t="s">
        <v>9</v>
      </c>
      <c r="C559" s="5">
        <v>45658</v>
      </c>
      <c r="D559" t="s">
        <v>154</v>
      </c>
      <c r="E559">
        <v>365</v>
      </c>
      <c r="F559" t="s">
        <v>10</v>
      </c>
      <c r="G559" t="s">
        <v>160</v>
      </c>
      <c r="H559" t="s">
        <v>1</v>
      </c>
    </row>
    <row r="560" spans="1:8" x14ac:dyDescent="0.35">
      <c r="A560" s="237" t="s">
        <v>716</v>
      </c>
      <c r="B560" t="s">
        <v>9</v>
      </c>
      <c r="C560" s="5">
        <v>45658</v>
      </c>
      <c r="D560" t="s">
        <v>154</v>
      </c>
      <c r="E560">
        <v>365</v>
      </c>
      <c r="F560" t="s">
        <v>10</v>
      </c>
      <c r="G560" t="s">
        <v>160</v>
      </c>
      <c r="H560" t="s">
        <v>1</v>
      </c>
    </row>
    <row r="561" spans="1:8" x14ac:dyDescent="0.35">
      <c r="A561" s="237" t="s">
        <v>717</v>
      </c>
      <c r="B561" t="s">
        <v>9</v>
      </c>
      <c r="C561" s="5">
        <v>45658</v>
      </c>
      <c r="D561" t="s">
        <v>154</v>
      </c>
      <c r="E561">
        <v>365</v>
      </c>
      <c r="F561" t="s">
        <v>10</v>
      </c>
      <c r="G561" t="s">
        <v>160</v>
      </c>
      <c r="H561" t="s">
        <v>1</v>
      </c>
    </row>
    <row r="562" spans="1:8" x14ac:dyDescent="0.35">
      <c r="A562" s="237" t="s">
        <v>718</v>
      </c>
      <c r="B562" t="s">
        <v>9</v>
      </c>
      <c r="C562" s="5">
        <v>45658</v>
      </c>
      <c r="D562" t="s">
        <v>154</v>
      </c>
      <c r="E562">
        <v>365</v>
      </c>
      <c r="F562" t="s">
        <v>10</v>
      </c>
      <c r="G562" t="s">
        <v>160</v>
      </c>
      <c r="H562" t="s">
        <v>1</v>
      </c>
    </row>
    <row r="563" spans="1:8" x14ac:dyDescent="0.35">
      <c r="A563" s="237" t="s">
        <v>719</v>
      </c>
      <c r="B563" t="s">
        <v>9</v>
      </c>
      <c r="C563" s="5">
        <v>45658</v>
      </c>
      <c r="D563" s="5" t="s">
        <v>154</v>
      </c>
      <c r="E563">
        <v>365</v>
      </c>
      <c r="F563" t="s">
        <v>10</v>
      </c>
      <c r="G563" t="s">
        <v>160</v>
      </c>
      <c r="H563" t="s">
        <v>1</v>
      </c>
    </row>
  </sheetData>
  <autoFilter ref="A1:M561" xr:uid="{00000000-0009-0000-0000-00000D000000}"/>
  <pageMargins left="0.31496062992125984" right="0.31496062992125984" top="0.74803149606299213" bottom="0.74803149606299213" header="0.31496062992125984" footer="0.31496062992125984"/>
  <pageSetup paperSize="9" scale="74" orientation="landscape" verticalDpi="0" r:id="rId1"/>
  <headerFooter>
    <oddHeader>&amp;C28 June 2023
BOF/FIN-FSA-UNRESTRICTED
Public&amp;RAppendix 1
Dnro: FIVA 2023/1189
Page 9/17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99CCFF"/>
  </sheetPr>
  <dimension ref="A1:E221"/>
  <sheetViews>
    <sheetView zoomScale="85" zoomScaleNormal="85" workbookViewId="0">
      <selection activeCell="C28" sqref="C28"/>
    </sheetView>
  </sheetViews>
  <sheetFormatPr defaultRowHeight="14.5" outlineLevelRow="1" x14ac:dyDescent="0.35"/>
  <cols>
    <col min="1" max="1" width="38.81640625" bestFit="1" customWidth="1"/>
    <col min="2" max="2" width="10.1796875" customWidth="1"/>
    <col min="3" max="3" width="118.453125" bestFit="1" customWidth="1"/>
    <col min="4" max="4" width="118.54296875" bestFit="1" customWidth="1"/>
    <col min="5" max="5" width="119.81640625" bestFit="1" customWidth="1"/>
  </cols>
  <sheetData>
    <row r="1" spans="1:5" x14ac:dyDescent="0.35">
      <c r="A1" s="416" t="s">
        <v>720</v>
      </c>
      <c r="B1" s="416"/>
      <c r="C1" s="416"/>
    </row>
    <row r="4" spans="1:5" ht="15" thickBot="1" x14ac:dyDescent="0.4">
      <c r="A4" s="2" t="s">
        <v>721</v>
      </c>
      <c r="B4" s="2" t="s">
        <v>157</v>
      </c>
      <c r="C4" t="s">
        <v>722</v>
      </c>
      <c r="D4" s="2" t="s">
        <v>723</v>
      </c>
      <c r="E4" s="2" t="s">
        <v>724</v>
      </c>
    </row>
    <row r="5" spans="1:5" x14ac:dyDescent="0.35">
      <c r="A5" s="245" t="s">
        <v>725</v>
      </c>
      <c r="B5" s="296" t="s">
        <v>726</v>
      </c>
      <c r="C5" s="297" t="s">
        <v>727</v>
      </c>
      <c r="D5" s="297" t="s">
        <v>728</v>
      </c>
      <c r="E5" s="297" t="s">
        <v>729</v>
      </c>
    </row>
    <row r="6" spans="1:5" x14ac:dyDescent="0.35">
      <c r="A6" s="246" t="s">
        <v>730</v>
      </c>
      <c r="B6" s="298" t="s">
        <v>726</v>
      </c>
      <c r="C6" s="299" t="s">
        <v>731</v>
      </c>
      <c r="D6" s="299" t="s">
        <v>732</v>
      </c>
      <c r="E6" s="299" t="s">
        <v>733</v>
      </c>
    </row>
    <row r="7" spans="1:5" x14ac:dyDescent="0.35">
      <c r="A7" s="246" t="s">
        <v>734</v>
      </c>
      <c r="B7" s="298" t="s">
        <v>726</v>
      </c>
      <c r="C7" s="299" t="s">
        <v>735</v>
      </c>
      <c r="D7" s="299" t="s">
        <v>736</v>
      </c>
      <c r="E7" s="299" t="s">
        <v>737</v>
      </c>
    </row>
    <row r="8" spans="1:5" x14ac:dyDescent="0.35">
      <c r="A8" s="246" t="s">
        <v>738</v>
      </c>
      <c r="B8" s="298" t="s">
        <v>726</v>
      </c>
      <c r="C8" s="299" t="s">
        <v>739</v>
      </c>
      <c r="D8" s="299" t="s">
        <v>740</v>
      </c>
      <c r="E8" s="299" t="s">
        <v>741</v>
      </c>
    </row>
    <row r="9" spans="1:5" ht="15" thickBot="1" x14ac:dyDescent="0.4">
      <c r="A9" s="247" t="s">
        <v>742</v>
      </c>
      <c r="B9" s="300" t="s">
        <v>726</v>
      </c>
      <c r="C9" s="301" t="s">
        <v>743</v>
      </c>
      <c r="D9" s="301" t="s">
        <v>744</v>
      </c>
      <c r="E9" s="301" t="s">
        <v>745</v>
      </c>
    </row>
    <row r="10" spans="1:5" x14ac:dyDescent="0.35">
      <c r="A10" s="302"/>
      <c r="B10" s="303"/>
      <c r="C10" s="304"/>
    </row>
    <row r="11" spans="1:5" ht="15" thickBot="1" x14ac:dyDescent="0.4">
      <c r="A11" s="302" t="s">
        <v>746</v>
      </c>
      <c r="B11" s="276"/>
      <c r="C11" s="305" t="s">
        <v>747</v>
      </c>
    </row>
    <row r="12" spans="1:5" x14ac:dyDescent="0.35">
      <c r="A12" s="248" t="s">
        <v>748</v>
      </c>
      <c r="B12" s="306" t="s">
        <v>726</v>
      </c>
      <c r="C12" s="297" t="s">
        <v>749</v>
      </c>
      <c r="D12" s="297" t="s">
        <v>750</v>
      </c>
      <c r="E12" s="297" t="s">
        <v>751</v>
      </c>
    </row>
    <row r="13" spans="1:5" x14ac:dyDescent="0.35">
      <c r="A13" s="249" t="s">
        <v>752</v>
      </c>
      <c r="B13" s="298" t="s">
        <v>726</v>
      </c>
      <c r="C13" s="299" t="s">
        <v>753</v>
      </c>
      <c r="D13" s="299" t="s">
        <v>754</v>
      </c>
      <c r="E13" s="299" t="s">
        <v>755</v>
      </c>
    </row>
    <row r="14" spans="1:5" x14ac:dyDescent="0.35">
      <c r="A14" s="249" t="s">
        <v>756</v>
      </c>
      <c r="B14" s="298" t="s">
        <v>726</v>
      </c>
      <c r="C14" s="299" t="s">
        <v>757</v>
      </c>
      <c r="D14" s="299" t="s">
        <v>758</v>
      </c>
      <c r="E14" s="299" t="s">
        <v>759</v>
      </c>
    </row>
    <row r="15" spans="1:5" x14ac:dyDescent="0.35">
      <c r="A15" s="249" t="s">
        <v>760</v>
      </c>
      <c r="B15" s="298" t="s">
        <v>726</v>
      </c>
      <c r="C15" s="299" t="s">
        <v>761</v>
      </c>
      <c r="D15" s="299" t="s">
        <v>762</v>
      </c>
      <c r="E15" s="299" t="s">
        <v>763</v>
      </c>
    </row>
    <row r="16" spans="1:5" x14ac:dyDescent="0.35">
      <c r="A16" s="249" t="s">
        <v>764</v>
      </c>
      <c r="B16" s="298" t="s">
        <v>726</v>
      </c>
      <c r="C16" s="299" t="s">
        <v>765</v>
      </c>
      <c r="D16" s="299" t="s">
        <v>766</v>
      </c>
      <c r="E16" s="299" t="s">
        <v>767</v>
      </c>
    </row>
    <row r="17" spans="1:5" x14ac:dyDescent="0.35">
      <c r="A17" s="249" t="s">
        <v>768</v>
      </c>
      <c r="B17" s="298" t="s">
        <v>726</v>
      </c>
      <c r="C17" s="299" t="s">
        <v>769</v>
      </c>
      <c r="D17" s="299" t="s">
        <v>770</v>
      </c>
      <c r="E17" s="299" t="s">
        <v>771</v>
      </c>
    </row>
    <row r="18" spans="1:5" ht="15" thickBot="1" x14ac:dyDescent="0.4">
      <c r="A18" s="250" t="s">
        <v>772</v>
      </c>
      <c r="B18" s="300" t="s">
        <v>726</v>
      </c>
      <c r="C18" s="301" t="s">
        <v>773</v>
      </c>
      <c r="D18" s="301" t="s">
        <v>774</v>
      </c>
      <c r="E18" s="301" t="s">
        <v>775</v>
      </c>
    </row>
    <row r="19" spans="1:5" ht="14.15" customHeight="1" x14ac:dyDescent="0.35">
      <c r="A19" s="302"/>
      <c r="B19" s="303"/>
      <c r="C19" s="304"/>
    </row>
    <row r="20" spans="1:5" ht="15" thickBot="1" x14ac:dyDescent="0.4">
      <c r="A20" s="2" t="s">
        <v>776</v>
      </c>
      <c r="B20" s="276"/>
      <c r="C20" s="305" t="s">
        <v>777</v>
      </c>
    </row>
    <row r="21" spans="1:5" x14ac:dyDescent="0.35">
      <c r="A21" s="251" t="s">
        <v>778</v>
      </c>
      <c r="B21" s="306" t="s">
        <v>726</v>
      </c>
      <c r="C21" s="297" t="s">
        <v>779</v>
      </c>
      <c r="D21" s="297" t="s">
        <v>780</v>
      </c>
      <c r="E21" s="297" t="s">
        <v>781</v>
      </c>
    </row>
    <row r="22" spans="1:5" x14ac:dyDescent="0.35">
      <c r="A22" s="252" t="s">
        <v>782</v>
      </c>
      <c r="B22" s="298" t="s">
        <v>726</v>
      </c>
      <c r="C22" s="299" t="s">
        <v>783</v>
      </c>
      <c r="D22" s="299" t="s">
        <v>784</v>
      </c>
      <c r="E22" s="299" t="s">
        <v>785</v>
      </c>
    </row>
    <row r="23" spans="1:5" x14ac:dyDescent="0.35">
      <c r="A23" s="252" t="s">
        <v>786</v>
      </c>
      <c r="B23" s="298" t="s">
        <v>726</v>
      </c>
      <c r="C23" s="299" t="s">
        <v>787</v>
      </c>
      <c r="D23" s="299" t="s">
        <v>788</v>
      </c>
      <c r="E23" s="299" t="s">
        <v>789</v>
      </c>
    </row>
    <row r="24" spans="1:5" x14ac:dyDescent="0.35">
      <c r="A24" s="252" t="s">
        <v>790</v>
      </c>
      <c r="B24" s="298" t="s">
        <v>726</v>
      </c>
      <c r="C24" s="299" t="s">
        <v>791</v>
      </c>
      <c r="D24" s="299" t="s">
        <v>792</v>
      </c>
      <c r="E24" s="299" t="s">
        <v>793</v>
      </c>
    </row>
    <row r="25" spans="1:5" x14ac:dyDescent="0.35">
      <c r="A25" s="252" t="s">
        <v>794</v>
      </c>
      <c r="B25" s="298" t="s">
        <v>726</v>
      </c>
      <c r="C25" s="299" t="s">
        <v>795</v>
      </c>
      <c r="D25" s="299" t="s">
        <v>796</v>
      </c>
      <c r="E25" s="299" t="s">
        <v>797</v>
      </c>
    </row>
    <row r="26" spans="1:5" x14ac:dyDescent="0.35">
      <c r="A26" s="252" t="s">
        <v>798</v>
      </c>
      <c r="B26" s="298" t="s">
        <v>726</v>
      </c>
      <c r="C26" s="299" t="s">
        <v>799</v>
      </c>
      <c r="D26" s="299" t="s">
        <v>800</v>
      </c>
      <c r="E26" s="299" t="s">
        <v>801</v>
      </c>
    </row>
    <row r="27" spans="1:5" x14ac:dyDescent="0.35">
      <c r="A27" s="252" t="s">
        <v>802</v>
      </c>
      <c r="B27" s="298" t="s">
        <v>726</v>
      </c>
      <c r="C27" s="299" t="s">
        <v>803</v>
      </c>
      <c r="D27" s="299" t="s">
        <v>804</v>
      </c>
      <c r="E27" s="299" t="s">
        <v>805</v>
      </c>
    </row>
    <row r="28" spans="1:5" x14ac:dyDescent="0.35">
      <c r="A28" s="252" t="s">
        <v>806</v>
      </c>
      <c r="B28" s="298" t="s">
        <v>726</v>
      </c>
      <c r="C28" s="299" t="s">
        <v>807</v>
      </c>
      <c r="D28" s="307" t="s">
        <v>808</v>
      </c>
      <c r="E28" s="307" t="s">
        <v>809</v>
      </c>
    </row>
    <row r="29" spans="1:5" x14ac:dyDescent="0.35">
      <c r="A29" s="252" t="s">
        <v>810</v>
      </c>
      <c r="B29" s="298" t="s">
        <v>726</v>
      </c>
      <c r="C29" s="299" t="s">
        <v>811</v>
      </c>
      <c r="D29" s="299" t="s">
        <v>812</v>
      </c>
      <c r="E29" s="299" t="s">
        <v>813</v>
      </c>
    </row>
    <row r="30" spans="1:5" x14ac:dyDescent="0.35">
      <c r="A30" s="252" t="s">
        <v>814</v>
      </c>
      <c r="B30" s="298" t="s">
        <v>726</v>
      </c>
      <c r="C30" s="299" t="s">
        <v>815</v>
      </c>
      <c r="D30" s="299" t="s">
        <v>816</v>
      </c>
      <c r="E30" s="299" t="s">
        <v>817</v>
      </c>
    </row>
    <row r="31" spans="1:5" x14ac:dyDescent="0.35">
      <c r="A31" s="252" t="s">
        <v>818</v>
      </c>
      <c r="B31" s="298" t="s">
        <v>726</v>
      </c>
      <c r="C31" s="299" t="s">
        <v>819</v>
      </c>
      <c r="D31" s="299" t="s">
        <v>820</v>
      </c>
      <c r="E31" s="299" t="s">
        <v>821</v>
      </c>
    </row>
    <row r="32" spans="1:5" x14ac:dyDescent="0.35">
      <c r="A32" s="360" t="s">
        <v>822</v>
      </c>
      <c r="B32" s="361" t="s">
        <v>726</v>
      </c>
      <c r="C32" s="362" t="s">
        <v>823</v>
      </c>
      <c r="D32" s="362" t="s">
        <v>824</v>
      </c>
      <c r="E32" s="362" t="s">
        <v>825</v>
      </c>
    </row>
    <row r="33" spans="1:5" ht="15" thickBot="1" x14ac:dyDescent="0.4">
      <c r="A33" s="253" t="s">
        <v>826</v>
      </c>
      <c r="B33" s="300" t="s">
        <v>726</v>
      </c>
      <c r="C33" s="301" t="s">
        <v>827</v>
      </c>
      <c r="D33" s="308" t="s">
        <v>828</v>
      </c>
      <c r="E33" s="308" t="s">
        <v>829</v>
      </c>
    </row>
    <row r="34" spans="1:5" x14ac:dyDescent="0.35">
      <c r="A34" s="302"/>
      <c r="B34" s="303"/>
      <c r="C34" s="304"/>
    </row>
    <row r="35" spans="1:5" ht="15" thickBot="1" x14ac:dyDescent="0.4">
      <c r="A35" s="2" t="s">
        <v>830</v>
      </c>
      <c r="B35" s="276"/>
    </row>
    <row r="36" spans="1:5" x14ac:dyDescent="0.35">
      <c r="A36" s="309" t="s">
        <v>831</v>
      </c>
      <c r="B36" s="306" t="s">
        <v>726</v>
      </c>
      <c r="C36" s="297" t="s">
        <v>832</v>
      </c>
      <c r="D36" s="297" t="s">
        <v>833</v>
      </c>
      <c r="E36" s="297" t="s">
        <v>834</v>
      </c>
    </row>
    <row r="37" spans="1:5" x14ac:dyDescent="0.35">
      <c r="A37" s="310" t="s">
        <v>835</v>
      </c>
      <c r="B37" s="298" t="s">
        <v>726</v>
      </c>
      <c r="C37" s="299" t="s">
        <v>836</v>
      </c>
      <c r="D37" s="299" t="s">
        <v>837</v>
      </c>
      <c r="E37" s="299" t="s">
        <v>838</v>
      </c>
    </row>
    <row r="38" spans="1:5" x14ac:dyDescent="0.35">
      <c r="A38" s="310" t="s">
        <v>839</v>
      </c>
      <c r="B38" s="298" t="s">
        <v>726</v>
      </c>
      <c r="C38" s="299" t="s">
        <v>840</v>
      </c>
      <c r="D38" s="299" t="s">
        <v>841</v>
      </c>
      <c r="E38" s="299" t="s">
        <v>842</v>
      </c>
    </row>
    <row r="39" spans="1:5" x14ac:dyDescent="0.35">
      <c r="A39" s="310" t="s">
        <v>843</v>
      </c>
      <c r="B39" s="298" t="s">
        <v>726</v>
      </c>
      <c r="C39" s="299" t="s">
        <v>844</v>
      </c>
      <c r="D39" s="299" t="s">
        <v>845</v>
      </c>
      <c r="E39" s="299" t="s">
        <v>846</v>
      </c>
    </row>
    <row r="40" spans="1:5" x14ac:dyDescent="0.35">
      <c r="A40" s="310" t="s">
        <v>847</v>
      </c>
      <c r="B40" s="298" t="s">
        <v>726</v>
      </c>
      <c r="C40" s="299" t="s">
        <v>848</v>
      </c>
      <c r="D40" s="299" t="s">
        <v>849</v>
      </c>
      <c r="E40" s="299" t="s">
        <v>850</v>
      </c>
    </row>
    <row r="41" spans="1:5" x14ac:dyDescent="0.35">
      <c r="A41" s="313" t="s">
        <v>851</v>
      </c>
      <c r="B41" s="314" t="s">
        <v>726</v>
      </c>
      <c r="C41" s="315" t="s">
        <v>832</v>
      </c>
      <c r="D41" s="315" t="s">
        <v>833</v>
      </c>
      <c r="E41" s="315" t="s">
        <v>834</v>
      </c>
    </row>
    <row r="42" spans="1:5" ht="15" thickBot="1" x14ac:dyDescent="0.4">
      <c r="A42" s="316" t="s">
        <v>852</v>
      </c>
      <c r="B42" s="317" t="s">
        <v>726</v>
      </c>
      <c r="C42" s="318" t="s">
        <v>853</v>
      </c>
      <c r="D42" s="319" t="s">
        <v>854</v>
      </c>
      <c r="E42" s="318" t="s">
        <v>855</v>
      </c>
    </row>
    <row r="43" spans="1:5" x14ac:dyDescent="0.35">
      <c r="A43" s="302"/>
      <c r="B43" s="303"/>
      <c r="C43" s="304"/>
      <c r="D43" s="304"/>
      <c r="E43" s="304"/>
    </row>
    <row r="44" spans="1:5" ht="15" thickBot="1" x14ac:dyDescent="0.4">
      <c r="A44" s="2" t="s">
        <v>856</v>
      </c>
      <c r="B44" s="276"/>
    </row>
    <row r="45" spans="1:5" x14ac:dyDescent="0.35">
      <c r="A45" s="309" t="s">
        <v>857</v>
      </c>
      <c r="B45" s="306" t="s">
        <v>726</v>
      </c>
      <c r="C45" s="297" t="s">
        <v>858</v>
      </c>
      <c r="D45" s="297" t="s">
        <v>859</v>
      </c>
      <c r="E45" s="297" t="s">
        <v>860</v>
      </c>
    </row>
    <row r="46" spans="1:5" x14ac:dyDescent="0.35">
      <c r="A46" s="302" t="s">
        <v>861</v>
      </c>
      <c r="B46" s="303" t="s">
        <v>726</v>
      </c>
      <c r="C46" s="304" t="s">
        <v>862</v>
      </c>
      <c r="D46" s="304" t="s">
        <v>863</v>
      </c>
      <c r="E46" s="304" t="s">
        <v>864</v>
      </c>
    </row>
    <row r="47" spans="1:5" ht="15" thickBot="1" x14ac:dyDescent="0.4">
      <c r="A47" s="311" t="s">
        <v>865</v>
      </c>
      <c r="B47" s="300" t="s">
        <v>726</v>
      </c>
      <c r="C47" s="301" t="s">
        <v>866</v>
      </c>
      <c r="D47" s="301" t="s">
        <v>867</v>
      </c>
      <c r="E47" s="301" t="s">
        <v>868</v>
      </c>
    </row>
    <row r="48" spans="1:5" x14ac:dyDescent="0.35">
      <c r="A48" s="302"/>
      <c r="B48" s="303"/>
      <c r="C48" s="304"/>
    </row>
    <row r="49" spans="1:5" ht="15" thickBot="1" x14ac:dyDescent="0.4">
      <c r="A49" s="2" t="s">
        <v>869</v>
      </c>
      <c r="B49" s="276"/>
    </row>
    <row r="50" spans="1:5" x14ac:dyDescent="0.35">
      <c r="A50" s="309" t="s">
        <v>870</v>
      </c>
      <c r="B50" s="312" t="s">
        <v>871</v>
      </c>
      <c r="C50" s="297" t="s">
        <v>872</v>
      </c>
      <c r="D50" s="297" t="s">
        <v>872</v>
      </c>
      <c r="E50" s="297" t="s">
        <v>872</v>
      </c>
    </row>
    <row r="51" spans="1:5" ht="15" thickBot="1" x14ac:dyDescent="0.4">
      <c r="A51" s="320" t="s">
        <v>873</v>
      </c>
      <c r="B51" s="321" t="s">
        <v>871</v>
      </c>
      <c r="C51" s="308" t="s">
        <v>874</v>
      </c>
      <c r="D51" s="308" t="s">
        <v>874</v>
      </c>
      <c r="E51" s="308" t="s">
        <v>874</v>
      </c>
    </row>
    <row r="54" spans="1:5" x14ac:dyDescent="0.35">
      <c r="A54" s="2" t="s">
        <v>875</v>
      </c>
    </row>
    <row r="55" spans="1:5" x14ac:dyDescent="0.35">
      <c r="A55" s="322" t="s">
        <v>2</v>
      </c>
      <c r="B55" s="323"/>
      <c r="C55" s="323"/>
    </row>
    <row r="56" spans="1:5" outlineLevel="1" x14ac:dyDescent="0.35">
      <c r="A56" s="324" t="s">
        <v>876</v>
      </c>
      <c r="B56" s="325" t="s">
        <v>726</v>
      </c>
      <c r="C56" s="346" t="s">
        <v>832</v>
      </c>
      <c r="D56" s="357" t="s">
        <v>833</v>
      </c>
      <c r="E56" s="357" t="s">
        <v>834</v>
      </c>
    </row>
    <row r="57" spans="1:5" outlineLevel="1" x14ac:dyDescent="0.35">
      <c r="A57" s="326" t="s">
        <v>877</v>
      </c>
      <c r="B57" s="327" t="s">
        <v>726</v>
      </c>
      <c r="C57" s="347" t="s">
        <v>836</v>
      </c>
      <c r="D57" s="356" t="s">
        <v>837</v>
      </c>
      <c r="E57" s="356" t="s">
        <v>838</v>
      </c>
    </row>
    <row r="58" spans="1:5" outlineLevel="1" x14ac:dyDescent="0.35">
      <c r="A58" s="326" t="s">
        <v>878</v>
      </c>
      <c r="B58" s="327" t="s">
        <v>726</v>
      </c>
      <c r="C58" s="347" t="s">
        <v>840</v>
      </c>
      <c r="D58" s="356" t="s">
        <v>841</v>
      </c>
      <c r="E58" s="356" t="s">
        <v>842</v>
      </c>
    </row>
    <row r="59" spans="1:5" outlineLevel="1" x14ac:dyDescent="0.35">
      <c r="A59" s="326" t="s">
        <v>879</v>
      </c>
      <c r="B59" s="327" t="s">
        <v>726</v>
      </c>
      <c r="C59" s="347" t="s">
        <v>848</v>
      </c>
      <c r="D59" s="356" t="s">
        <v>849</v>
      </c>
      <c r="E59" s="356" t="s">
        <v>850</v>
      </c>
    </row>
    <row r="60" spans="1:5" outlineLevel="1" x14ac:dyDescent="0.35">
      <c r="A60" s="328" t="s">
        <v>880</v>
      </c>
      <c r="B60" s="329" t="s">
        <v>726</v>
      </c>
      <c r="C60" s="336" t="s">
        <v>832</v>
      </c>
      <c r="D60" s="357" t="s">
        <v>833</v>
      </c>
      <c r="E60" s="357" t="s">
        <v>834</v>
      </c>
    </row>
    <row r="61" spans="1:5" ht="39.5" outlineLevel="1" x14ac:dyDescent="0.35">
      <c r="A61" s="330" t="s">
        <v>881</v>
      </c>
      <c r="B61" s="331" t="s">
        <v>871</v>
      </c>
      <c r="C61" s="348" t="s">
        <v>882</v>
      </c>
      <c r="D61" s="348" t="s">
        <v>882</v>
      </c>
      <c r="E61" s="348" t="s">
        <v>882</v>
      </c>
    </row>
    <row r="62" spans="1:5" outlineLevel="1" x14ac:dyDescent="0.35">
      <c r="A62" s="332" t="s">
        <v>883</v>
      </c>
      <c r="B62" s="333" t="s">
        <v>871</v>
      </c>
      <c r="C62" s="349" t="s">
        <v>884</v>
      </c>
      <c r="D62" s="349" t="s">
        <v>884</v>
      </c>
      <c r="E62" s="349" t="s">
        <v>884</v>
      </c>
    </row>
    <row r="63" spans="1:5" outlineLevel="1" x14ac:dyDescent="0.35">
      <c r="A63" s="332" t="s">
        <v>885</v>
      </c>
      <c r="B63" s="333" t="s">
        <v>871</v>
      </c>
      <c r="C63" s="349" t="s">
        <v>886</v>
      </c>
      <c r="D63" s="349" t="s">
        <v>886</v>
      </c>
      <c r="E63" s="349" t="s">
        <v>886</v>
      </c>
    </row>
    <row r="64" spans="1:5" outlineLevel="1" x14ac:dyDescent="0.35">
      <c r="A64" s="332" t="s">
        <v>887</v>
      </c>
      <c r="B64" s="333" t="s">
        <v>871</v>
      </c>
      <c r="C64" s="349" t="s">
        <v>888</v>
      </c>
      <c r="D64" s="349" t="s">
        <v>888</v>
      </c>
      <c r="E64" s="349" t="s">
        <v>888</v>
      </c>
    </row>
    <row r="65" spans="1:5" outlineLevel="1" x14ac:dyDescent="0.35">
      <c r="A65" s="332" t="s">
        <v>889</v>
      </c>
      <c r="B65" s="333" t="s">
        <v>871</v>
      </c>
      <c r="C65" s="349" t="s">
        <v>890</v>
      </c>
      <c r="D65" s="349" t="s">
        <v>890</v>
      </c>
      <c r="E65" s="349" t="s">
        <v>890</v>
      </c>
    </row>
    <row r="66" spans="1:5" outlineLevel="1" x14ac:dyDescent="0.35">
      <c r="A66" s="332" t="s">
        <v>891</v>
      </c>
      <c r="B66" s="333" t="s">
        <v>871</v>
      </c>
      <c r="C66" s="349" t="s">
        <v>892</v>
      </c>
      <c r="D66" s="349" t="s">
        <v>892</v>
      </c>
      <c r="E66" s="349" t="s">
        <v>892</v>
      </c>
    </row>
    <row r="67" spans="1:5" outlineLevel="1" x14ac:dyDescent="0.35">
      <c r="A67" s="332" t="s">
        <v>893</v>
      </c>
      <c r="B67" s="333" t="s">
        <v>871</v>
      </c>
      <c r="C67" s="349" t="s">
        <v>894</v>
      </c>
      <c r="D67" s="349" t="s">
        <v>894</v>
      </c>
      <c r="E67" s="349" t="s">
        <v>894</v>
      </c>
    </row>
    <row r="68" spans="1:5" outlineLevel="1" x14ac:dyDescent="0.35">
      <c r="A68" s="332" t="s">
        <v>895</v>
      </c>
      <c r="B68" s="333" t="s">
        <v>871</v>
      </c>
      <c r="C68" s="349" t="s">
        <v>896</v>
      </c>
      <c r="D68" s="349" t="s">
        <v>896</v>
      </c>
      <c r="E68" s="349" t="s">
        <v>896</v>
      </c>
    </row>
    <row r="69" spans="1:5" outlineLevel="1" x14ac:dyDescent="0.35">
      <c r="A69" s="332" t="s">
        <v>897</v>
      </c>
      <c r="B69" s="333" t="s">
        <v>871</v>
      </c>
      <c r="C69" s="349" t="s">
        <v>898</v>
      </c>
      <c r="D69" s="349" t="s">
        <v>898</v>
      </c>
      <c r="E69" s="349" t="s">
        <v>898</v>
      </c>
    </row>
    <row r="70" spans="1:5" outlineLevel="1" x14ac:dyDescent="0.35">
      <c r="A70" s="332" t="s">
        <v>899</v>
      </c>
      <c r="B70" s="333" t="s">
        <v>871</v>
      </c>
      <c r="C70" s="349" t="s">
        <v>900</v>
      </c>
      <c r="D70" s="349" t="s">
        <v>900</v>
      </c>
      <c r="E70" s="349" t="s">
        <v>900</v>
      </c>
    </row>
    <row r="71" spans="1:5" outlineLevel="1" x14ac:dyDescent="0.35">
      <c r="A71" s="332" t="s">
        <v>901</v>
      </c>
      <c r="B71" s="333" t="s">
        <v>871</v>
      </c>
      <c r="C71" s="349" t="s">
        <v>202</v>
      </c>
      <c r="D71" s="349" t="s">
        <v>202</v>
      </c>
      <c r="E71" s="349" t="s">
        <v>202</v>
      </c>
    </row>
    <row r="72" spans="1:5" outlineLevel="1" x14ac:dyDescent="0.35">
      <c r="A72" s="332" t="s">
        <v>902</v>
      </c>
      <c r="B72" s="333" t="s">
        <v>871</v>
      </c>
      <c r="C72" s="349" t="s">
        <v>209</v>
      </c>
      <c r="D72" s="349" t="s">
        <v>209</v>
      </c>
      <c r="E72" s="349" t="s">
        <v>209</v>
      </c>
    </row>
    <row r="73" spans="1:5" outlineLevel="1" x14ac:dyDescent="0.35">
      <c r="A73" s="334" t="s">
        <v>903</v>
      </c>
      <c r="B73" s="335" t="s">
        <v>871</v>
      </c>
      <c r="C73" s="346" t="s">
        <v>232</v>
      </c>
      <c r="D73" s="346" t="s">
        <v>232</v>
      </c>
      <c r="E73" s="346" t="s">
        <v>232</v>
      </c>
    </row>
    <row r="74" spans="1:5" outlineLevel="1" x14ac:dyDescent="0.35">
      <c r="A74" s="347" t="s">
        <v>904</v>
      </c>
      <c r="B74" s="342" t="s">
        <v>871</v>
      </c>
      <c r="C74" s="347" t="s">
        <v>233</v>
      </c>
      <c r="D74" s="347" t="s">
        <v>233</v>
      </c>
      <c r="E74" s="347" t="s">
        <v>233</v>
      </c>
    </row>
    <row r="75" spans="1:5" x14ac:dyDescent="0.35">
      <c r="A75" s="347" t="s">
        <v>905</v>
      </c>
      <c r="B75" s="327" t="s">
        <v>726</v>
      </c>
      <c r="C75" s="347" t="s">
        <v>906</v>
      </c>
      <c r="D75" s="347" t="s">
        <v>907</v>
      </c>
      <c r="E75" s="347" t="s">
        <v>908</v>
      </c>
    </row>
    <row r="76" spans="1:5" outlineLevel="1" x14ac:dyDescent="0.35">
      <c r="A76" s="336" t="s">
        <v>909</v>
      </c>
      <c r="B76" s="329" t="s">
        <v>726</v>
      </c>
      <c r="C76" s="336" t="s">
        <v>910</v>
      </c>
      <c r="D76" s="336" t="s">
        <v>911</v>
      </c>
      <c r="E76" s="336" t="s">
        <v>912</v>
      </c>
    </row>
    <row r="77" spans="1:5" outlineLevel="1" x14ac:dyDescent="0.35">
      <c r="A77" s="322" t="s">
        <v>3</v>
      </c>
    </row>
    <row r="78" spans="1:5" outlineLevel="1" x14ac:dyDescent="0.35">
      <c r="A78" s="324" t="s">
        <v>913</v>
      </c>
      <c r="B78" s="325" t="s">
        <v>726</v>
      </c>
      <c r="C78" s="346" t="s">
        <v>832</v>
      </c>
      <c r="D78" s="357" t="s">
        <v>833</v>
      </c>
      <c r="E78" s="357" t="s">
        <v>834</v>
      </c>
    </row>
    <row r="79" spans="1:5" outlineLevel="1" x14ac:dyDescent="0.35">
      <c r="A79" s="337" t="s">
        <v>914</v>
      </c>
      <c r="B79" s="338" t="s">
        <v>726</v>
      </c>
      <c r="C79" s="350" t="s">
        <v>836</v>
      </c>
      <c r="D79" s="356" t="s">
        <v>837</v>
      </c>
      <c r="E79" s="356" t="s">
        <v>838</v>
      </c>
    </row>
    <row r="80" spans="1:5" outlineLevel="1" x14ac:dyDescent="0.35">
      <c r="A80" s="326" t="s">
        <v>915</v>
      </c>
      <c r="B80" s="327" t="s">
        <v>726</v>
      </c>
      <c r="C80" s="347" t="s">
        <v>840</v>
      </c>
      <c r="D80" s="356" t="s">
        <v>841</v>
      </c>
      <c r="E80" s="356" t="s">
        <v>842</v>
      </c>
    </row>
    <row r="81" spans="1:5" outlineLevel="1" x14ac:dyDescent="0.35">
      <c r="A81" s="326" t="s">
        <v>916</v>
      </c>
      <c r="B81" s="327" t="s">
        <v>726</v>
      </c>
      <c r="C81" s="347" t="s">
        <v>848</v>
      </c>
      <c r="D81" s="356" t="s">
        <v>849</v>
      </c>
      <c r="E81" s="356" t="s">
        <v>850</v>
      </c>
    </row>
    <row r="82" spans="1:5" outlineLevel="1" x14ac:dyDescent="0.35">
      <c r="A82" s="339" t="s">
        <v>917</v>
      </c>
      <c r="B82" s="340" t="s">
        <v>726</v>
      </c>
      <c r="C82" s="351" t="s">
        <v>832</v>
      </c>
      <c r="D82" s="357" t="s">
        <v>833</v>
      </c>
      <c r="E82" s="357" t="s">
        <v>834</v>
      </c>
    </row>
    <row r="83" spans="1:5" ht="39.5" outlineLevel="1" x14ac:dyDescent="0.35">
      <c r="A83" s="341" t="s">
        <v>918</v>
      </c>
      <c r="B83" s="342" t="s">
        <v>871</v>
      </c>
      <c r="C83" s="352" t="s">
        <v>919</v>
      </c>
      <c r="D83" s="352" t="s">
        <v>919</v>
      </c>
      <c r="E83" s="352" t="s">
        <v>919</v>
      </c>
    </row>
    <row r="84" spans="1:5" outlineLevel="1" x14ac:dyDescent="0.35">
      <c r="A84" s="337" t="s">
        <v>920</v>
      </c>
      <c r="B84" s="343" t="s">
        <v>871</v>
      </c>
      <c r="C84" s="350" t="s">
        <v>921</v>
      </c>
      <c r="D84" s="350" t="s">
        <v>921</v>
      </c>
      <c r="E84" s="350" t="s">
        <v>921</v>
      </c>
    </row>
    <row r="85" spans="1:5" outlineLevel="1" x14ac:dyDescent="0.35">
      <c r="A85" s="332" t="s">
        <v>922</v>
      </c>
      <c r="B85" s="333" t="s">
        <v>871</v>
      </c>
      <c r="C85" s="349" t="s">
        <v>923</v>
      </c>
      <c r="D85" s="349" t="s">
        <v>923</v>
      </c>
      <c r="E85" s="349" t="s">
        <v>923</v>
      </c>
    </row>
    <row r="86" spans="1:5" outlineLevel="1" x14ac:dyDescent="0.35">
      <c r="A86" s="332" t="s">
        <v>924</v>
      </c>
      <c r="B86" s="333" t="s">
        <v>871</v>
      </c>
      <c r="C86" s="349" t="s">
        <v>925</v>
      </c>
      <c r="D86" s="349" t="s">
        <v>925</v>
      </c>
      <c r="E86" s="349" t="s">
        <v>925</v>
      </c>
    </row>
    <row r="87" spans="1:5" outlineLevel="1" x14ac:dyDescent="0.35">
      <c r="A87" s="332" t="s">
        <v>926</v>
      </c>
      <c r="B87" s="333" t="s">
        <v>871</v>
      </c>
      <c r="C87" s="349" t="s">
        <v>927</v>
      </c>
      <c r="D87" s="349" t="s">
        <v>927</v>
      </c>
      <c r="E87" s="349" t="s">
        <v>927</v>
      </c>
    </row>
    <row r="88" spans="1:5" ht="39" customHeight="1" outlineLevel="1" x14ac:dyDescent="0.35">
      <c r="A88" s="332" t="s">
        <v>928</v>
      </c>
      <c r="B88" s="333" t="s">
        <v>871</v>
      </c>
      <c r="C88" s="349" t="s">
        <v>929</v>
      </c>
      <c r="D88" s="349" t="s">
        <v>929</v>
      </c>
      <c r="E88" s="349" t="s">
        <v>929</v>
      </c>
    </row>
    <row r="89" spans="1:5" ht="15.75" customHeight="1" outlineLevel="1" x14ac:dyDescent="0.35">
      <c r="A89" s="332" t="s">
        <v>930</v>
      </c>
      <c r="B89" s="333" t="s">
        <v>871</v>
      </c>
      <c r="C89" s="349" t="s">
        <v>931</v>
      </c>
      <c r="D89" s="349" t="s">
        <v>931</v>
      </c>
      <c r="E89" s="349" t="s">
        <v>931</v>
      </c>
    </row>
    <row r="90" spans="1:5" outlineLevel="1" x14ac:dyDescent="0.35">
      <c r="A90" s="332" t="s">
        <v>932</v>
      </c>
      <c r="B90" s="333" t="s">
        <v>871</v>
      </c>
      <c r="C90" s="349" t="s">
        <v>933</v>
      </c>
      <c r="D90" s="349" t="s">
        <v>933</v>
      </c>
      <c r="E90" s="349" t="s">
        <v>933</v>
      </c>
    </row>
    <row r="91" spans="1:5" outlineLevel="1" x14ac:dyDescent="0.35">
      <c r="A91" s="332" t="s">
        <v>934</v>
      </c>
      <c r="B91" s="333" t="s">
        <v>871</v>
      </c>
      <c r="C91" s="349" t="s">
        <v>935</v>
      </c>
      <c r="D91" s="349" t="s">
        <v>935</v>
      </c>
      <c r="E91" s="349" t="s">
        <v>935</v>
      </c>
    </row>
    <row r="92" spans="1:5" outlineLevel="1" x14ac:dyDescent="0.35">
      <c r="A92" s="332" t="s">
        <v>936</v>
      </c>
      <c r="B92" s="333" t="s">
        <v>871</v>
      </c>
      <c r="C92" s="349" t="s">
        <v>937</v>
      </c>
      <c r="D92" s="349" t="s">
        <v>937</v>
      </c>
      <c r="E92" s="349" t="s">
        <v>937</v>
      </c>
    </row>
    <row r="93" spans="1:5" outlineLevel="1" x14ac:dyDescent="0.35">
      <c r="A93" s="332" t="s">
        <v>938</v>
      </c>
      <c r="B93" s="333" t="s">
        <v>871</v>
      </c>
      <c r="C93" s="349" t="s">
        <v>278</v>
      </c>
      <c r="D93" s="349" t="s">
        <v>278</v>
      </c>
      <c r="E93" s="349" t="s">
        <v>278</v>
      </c>
    </row>
    <row r="94" spans="1:5" outlineLevel="1" x14ac:dyDescent="0.35">
      <c r="A94" s="332" t="s">
        <v>939</v>
      </c>
      <c r="B94" s="333" t="s">
        <v>871</v>
      </c>
      <c r="C94" s="350" t="s">
        <v>286</v>
      </c>
      <c r="D94" s="350" t="s">
        <v>286</v>
      </c>
      <c r="E94" s="350" t="s">
        <v>286</v>
      </c>
    </row>
    <row r="95" spans="1:5" x14ac:dyDescent="0.35">
      <c r="A95" s="334" t="s">
        <v>940</v>
      </c>
      <c r="B95" s="335" t="s">
        <v>871</v>
      </c>
      <c r="C95" s="353" t="s">
        <v>309</v>
      </c>
      <c r="D95" s="353" t="s">
        <v>309</v>
      </c>
      <c r="E95" s="353" t="s">
        <v>309</v>
      </c>
    </row>
    <row r="96" spans="1:5" outlineLevel="1" x14ac:dyDescent="0.35">
      <c r="A96" s="347" t="s">
        <v>941</v>
      </c>
      <c r="B96" s="342" t="s">
        <v>871</v>
      </c>
      <c r="C96" s="347" t="s">
        <v>310</v>
      </c>
      <c r="D96" s="347" t="s">
        <v>310</v>
      </c>
      <c r="E96" s="354" t="s">
        <v>310</v>
      </c>
    </row>
    <row r="97" spans="1:5" outlineLevel="1" x14ac:dyDescent="0.35">
      <c r="A97" s="347" t="s">
        <v>942</v>
      </c>
      <c r="B97" s="327" t="s">
        <v>726</v>
      </c>
      <c r="C97" s="347" t="s">
        <v>943</v>
      </c>
      <c r="D97" s="347" t="s">
        <v>944</v>
      </c>
      <c r="E97" s="347" t="s">
        <v>945</v>
      </c>
    </row>
    <row r="98" spans="1:5" outlineLevel="1" x14ac:dyDescent="0.35">
      <c r="A98" s="336" t="s">
        <v>946</v>
      </c>
      <c r="B98" s="329" t="s">
        <v>726</v>
      </c>
      <c r="C98" s="336" t="s">
        <v>947</v>
      </c>
      <c r="D98" s="336" t="s">
        <v>948</v>
      </c>
      <c r="E98" s="336" t="s">
        <v>949</v>
      </c>
    </row>
    <row r="99" spans="1:5" outlineLevel="1" x14ac:dyDescent="0.35">
      <c r="A99" s="322" t="s">
        <v>4</v>
      </c>
    </row>
    <row r="100" spans="1:5" outlineLevel="1" x14ac:dyDescent="0.35">
      <c r="A100" s="324" t="s">
        <v>950</v>
      </c>
      <c r="B100" s="325" t="s">
        <v>726</v>
      </c>
      <c r="C100" s="346" t="s">
        <v>832</v>
      </c>
      <c r="D100" s="357" t="s">
        <v>833</v>
      </c>
      <c r="E100" s="357" t="s">
        <v>834</v>
      </c>
    </row>
    <row r="101" spans="1:5" outlineLevel="1" x14ac:dyDescent="0.35">
      <c r="A101" s="328" t="s">
        <v>951</v>
      </c>
      <c r="B101" s="329" t="s">
        <v>726</v>
      </c>
      <c r="C101" s="336" t="s">
        <v>836</v>
      </c>
      <c r="D101" s="356" t="s">
        <v>837</v>
      </c>
      <c r="E101" s="356" t="s">
        <v>838</v>
      </c>
    </row>
    <row r="102" spans="1:5" outlineLevel="1" x14ac:dyDescent="0.35">
      <c r="A102" s="326" t="s">
        <v>952</v>
      </c>
      <c r="B102" s="327" t="s">
        <v>726</v>
      </c>
      <c r="C102" s="347" t="s">
        <v>840</v>
      </c>
      <c r="D102" s="356" t="s">
        <v>841</v>
      </c>
      <c r="E102" s="356" t="s">
        <v>842</v>
      </c>
    </row>
    <row r="103" spans="1:5" outlineLevel="1" x14ac:dyDescent="0.35">
      <c r="A103" s="326" t="s">
        <v>953</v>
      </c>
      <c r="B103" s="327" t="s">
        <v>726</v>
      </c>
      <c r="C103" s="347" t="s">
        <v>848</v>
      </c>
      <c r="D103" s="356" t="s">
        <v>849</v>
      </c>
      <c r="E103" s="356" t="s">
        <v>850</v>
      </c>
    </row>
    <row r="104" spans="1:5" outlineLevel="1" x14ac:dyDescent="0.35">
      <c r="A104" s="326" t="s">
        <v>954</v>
      </c>
      <c r="B104" s="327" t="s">
        <v>726</v>
      </c>
      <c r="C104" s="347" t="s">
        <v>832</v>
      </c>
      <c r="D104" s="356" t="s">
        <v>833</v>
      </c>
      <c r="E104" s="356" t="s">
        <v>834</v>
      </c>
    </row>
    <row r="105" spans="1:5" ht="13.5" customHeight="1" outlineLevel="1" x14ac:dyDescent="0.35">
      <c r="A105" s="337" t="s">
        <v>955</v>
      </c>
      <c r="B105" s="343" t="s">
        <v>871</v>
      </c>
      <c r="C105" s="355" t="s">
        <v>956</v>
      </c>
      <c r="D105" s="355" t="s">
        <v>956</v>
      </c>
      <c r="E105" s="355" t="s">
        <v>956</v>
      </c>
    </row>
    <row r="106" spans="1:5" outlineLevel="1" x14ac:dyDescent="0.35">
      <c r="A106" s="337" t="s">
        <v>957</v>
      </c>
      <c r="B106" s="333" t="s">
        <v>871</v>
      </c>
      <c r="C106" s="355" t="s">
        <v>958</v>
      </c>
      <c r="D106" s="355" t="s">
        <v>958</v>
      </c>
      <c r="E106" s="355" t="s">
        <v>958</v>
      </c>
    </row>
    <row r="107" spans="1:5" outlineLevel="1" x14ac:dyDescent="0.35">
      <c r="A107" s="332" t="s">
        <v>959</v>
      </c>
      <c r="B107" s="333" t="s">
        <v>871</v>
      </c>
      <c r="C107" s="349" t="s">
        <v>960</v>
      </c>
      <c r="D107" s="349" t="s">
        <v>960</v>
      </c>
      <c r="E107" s="349" t="s">
        <v>960</v>
      </c>
    </row>
    <row r="108" spans="1:5" outlineLevel="1" x14ac:dyDescent="0.35">
      <c r="A108" s="332" t="s">
        <v>961</v>
      </c>
      <c r="B108" s="333" t="s">
        <v>871</v>
      </c>
      <c r="C108" s="349" t="s">
        <v>962</v>
      </c>
      <c r="D108" s="349" t="s">
        <v>962</v>
      </c>
      <c r="E108" s="349" t="s">
        <v>962</v>
      </c>
    </row>
    <row r="109" spans="1:5" outlineLevel="1" x14ac:dyDescent="0.35">
      <c r="A109" s="332" t="s">
        <v>963</v>
      </c>
      <c r="B109" s="333" t="s">
        <v>871</v>
      </c>
      <c r="C109" s="349" t="s">
        <v>964</v>
      </c>
      <c r="D109" s="349" t="s">
        <v>964</v>
      </c>
      <c r="E109" s="349" t="s">
        <v>964</v>
      </c>
    </row>
    <row r="110" spans="1:5" outlineLevel="1" x14ac:dyDescent="0.35">
      <c r="A110" s="332" t="s">
        <v>965</v>
      </c>
      <c r="B110" s="333" t="s">
        <v>871</v>
      </c>
      <c r="C110" s="349" t="s">
        <v>966</v>
      </c>
      <c r="D110" s="349" t="s">
        <v>966</v>
      </c>
      <c r="E110" s="349" t="s">
        <v>966</v>
      </c>
    </row>
    <row r="111" spans="1:5" outlineLevel="1" x14ac:dyDescent="0.35">
      <c r="A111" s="332" t="s">
        <v>967</v>
      </c>
      <c r="B111" s="333" t="s">
        <v>871</v>
      </c>
      <c r="C111" s="349" t="s">
        <v>968</v>
      </c>
      <c r="D111" s="349" t="s">
        <v>968</v>
      </c>
      <c r="E111" s="349" t="s">
        <v>968</v>
      </c>
    </row>
    <row r="112" spans="1:5" outlineLevel="1" x14ac:dyDescent="0.35">
      <c r="A112" s="332" t="s">
        <v>969</v>
      </c>
      <c r="B112" s="333" t="s">
        <v>871</v>
      </c>
      <c r="C112" s="349" t="s">
        <v>970</v>
      </c>
      <c r="D112" s="349" t="s">
        <v>970</v>
      </c>
      <c r="E112" s="349" t="s">
        <v>970</v>
      </c>
    </row>
    <row r="113" spans="1:5" outlineLevel="1" x14ac:dyDescent="0.35">
      <c r="A113" s="332" t="s">
        <v>971</v>
      </c>
      <c r="B113" s="333" t="s">
        <v>871</v>
      </c>
      <c r="C113" s="349" t="s">
        <v>972</v>
      </c>
      <c r="D113" s="349" t="s">
        <v>972</v>
      </c>
      <c r="E113" s="349" t="s">
        <v>972</v>
      </c>
    </row>
    <row r="114" spans="1:5" outlineLevel="1" x14ac:dyDescent="0.35">
      <c r="A114" s="332" t="s">
        <v>973</v>
      </c>
      <c r="B114" s="333" t="s">
        <v>871</v>
      </c>
      <c r="C114" s="349" t="s">
        <v>974</v>
      </c>
      <c r="D114" s="349" t="s">
        <v>974</v>
      </c>
      <c r="E114" s="349" t="s">
        <v>974</v>
      </c>
    </row>
    <row r="115" spans="1:5" outlineLevel="1" x14ac:dyDescent="0.35">
      <c r="A115" s="332" t="s">
        <v>975</v>
      </c>
      <c r="B115" s="333" t="s">
        <v>871</v>
      </c>
      <c r="C115" s="349" t="s">
        <v>976</v>
      </c>
      <c r="D115" s="349" t="s">
        <v>976</v>
      </c>
      <c r="E115" s="349" t="s">
        <v>976</v>
      </c>
    </row>
    <row r="116" spans="1:5" outlineLevel="1" x14ac:dyDescent="0.35">
      <c r="A116" s="332" t="s">
        <v>977</v>
      </c>
      <c r="B116" s="333" t="s">
        <v>871</v>
      </c>
      <c r="C116" s="349" t="s">
        <v>978</v>
      </c>
      <c r="D116" s="349" t="s">
        <v>978</v>
      </c>
      <c r="E116" s="349" t="s">
        <v>978</v>
      </c>
    </row>
    <row r="117" spans="1:5" outlineLevel="1" x14ac:dyDescent="0.35">
      <c r="A117" s="332" t="s">
        <v>979</v>
      </c>
      <c r="B117" s="333" t="s">
        <v>871</v>
      </c>
      <c r="C117" s="349" t="s">
        <v>980</v>
      </c>
      <c r="D117" s="349" t="s">
        <v>980</v>
      </c>
      <c r="E117" s="349" t="s">
        <v>980</v>
      </c>
    </row>
    <row r="118" spans="1:5" outlineLevel="1" x14ac:dyDescent="0.35">
      <c r="A118" s="332" t="s">
        <v>981</v>
      </c>
      <c r="B118" s="333" t="s">
        <v>871</v>
      </c>
      <c r="C118" s="349" t="s">
        <v>982</v>
      </c>
      <c r="D118" s="349" t="s">
        <v>982</v>
      </c>
      <c r="E118" s="349" t="s">
        <v>982</v>
      </c>
    </row>
    <row r="119" spans="1:5" outlineLevel="1" x14ac:dyDescent="0.35">
      <c r="A119" s="332" t="s">
        <v>983</v>
      </c>
      <c r="B119" s="333" t="s">
        <v>871</v>
      </c>
      <c r="C119" s="349" t="s">
        <v>984</v>
      </c>
      <c r="D119" s="349" t="s">
        <v>984</v>
      </c>
      <c r="E119" s="349" t="s">
        <v>984</v>
      </c>
    </row>
    <row r="120" spans="1:5" x14ac:dyDescent="0.35">
      <c r="A120" s="339" t="s">
        <v>985</v>
      </c>
      <c r="B120" s="344" t="s">
        <v>871</v>
      </c>
      <c r="C120" s="351" t="s">
        <v>388</v>
      </c>
      <c r="D120" s="351" t="s">
        <v>388</v>
      </c>
      <c r="E120" s="351" t="s">
        <v>388</v>
      </c>
    </row>
    <row r="121" spans="1:5" outlineLevel="1" x14ac:dyDescent="0.35">
      <c r="A121" s="326" t="s">
        <v>986</v>
      </c>
      <c r="B121" s="342" t="s">
        <v>871</v>
      </c>
      <c r="C121" s="347" t="s">
        <v>396</v>
      </c>
      <c r="D121" s="347" t="s">
        <v>396</v>
      </c>
      <c r="E121" s="347" t="s">
        <v>396</v>
      </c>
    </row>
    <row r="122" spans="1:5" outlineLevel="1" x14ac:dyDescent="0.35">
      <c r="A122" s="324" t="s">
        <v>987</v>
      </c>
      <c r="B122" s="345" t="s">
        <v>871</v>
      </c>
      <c r="C122" s="346" t="s">
        <v>419</v>
      </c>
      <c r="D122" s="346" t="s">
        <v>419</v>
      </c>
      <c r="E122" s="346" t="s">
        <v>419</v>
      </c>
    </row>
    <row r="123" spans="1:5" outlineLevel="1" x14ac:dyDescent="0.35">
      <c r="A123" s="347" t="s">
        <v>988</v>
      </c>
      <c r="B123" s="342" t="s">
        <v>871</v>
      </c>
      <c r="C123" s="347" t="s">
        <v>420</v>
      </c>
      <c r="D123" s="347" t="s">
        <v>420</v>
      </c>
      <c r="E123" s="354" t="s">
        <v>420</v>
      </c>
    </row>
    <row r="124" spans="1:5" outlineLevel="1" x14ac:dyDescent="0.35">
      <c r="A124" s="347" t="s">
        <v>989</v>
      </c>
      <c r="B124" s="327" t="s">
        <v>726</v>
      </c>
      <c r="C124" s="347" t="s">
        <v>990</v>
      </c>
      <c r="D124" s="347" t="s">
        <v>991</v>
      </c>
      <c r="E124" s="347" t="s">
        <v>992</v>
      </c>
    </row>
    <row r="125" spans="1:5" outlineLevel="1" x14ac:dyDescent="0.35">
      <c r="A125" s="336" t="s">
        <v>993</v>
      </c>
      <c r="B125" s="329" t="s">
        <v>726</v>
      </c>
      <c r="C125" s="336" t="s">
        <v>994</v>
      </c>
      <c r="D125" s="336" t="s">
        <v>995</v>
      </c>
      <c r="E125" s="336" t="s">
        <v>996</v>
      </c>
    </row>
    <row r="126" spans="1:5" outlineLevel="1" x14ac:dyDescent="0.35">
      <c r="A126" s="322" t="s">
        <v>5</v>
      </c>
    </row>
    <row r="127" spans="1:5" outlineLevel="1" x14ac:dyDescent="0.35">
      <c r="A127" s="324" t="s">
        <v>997</v>
      </c>
      <c r="B127" s="325" t="s">
        <v>726</v>
      </c>
      <c r="C127" s="346" t="s">
        <v>832</v>
      </c>
      <c r="D127" s="357" t="s">
        <v>833</v>
      </c>
      <c r="E127" s="357" t="s">
        <v>834</v>
      </c>
    </row>
    <row r="128" spans="1:5" outlineLevel="1" x14ac:dyDescent="0.35">
      <c r="A128" s="328" t="s">
        <v>998</v>
      </c>
      <c r="B128" s="329" t="s">
        <v>726</v>
      </c>
      <c r="C128" s="336" t="s">
        <v>836</v>
      </c>
      <c r="D128" s="356" t="s">
        <v>837</v>
      </c>
      <c r="E128" s="356" t="s">
        <v>838</v>
      </c>
    </row>
    <row r="129" spans="1:5" outlineLevel="1" x14ac:dyDescent="0.35">
      <c r="A129" s="326" t="s">
        <v>999</v>
      </c>
      <c r="B129" s="327" t="s">
        <v>726</v>
      </c>
      <c r="C129" s="347" t="s">
        <v>840</v>
      </c>
      <c r="D129" s="356" t="s">
        <v>841</v>
      </c>
      <c r="E129" s="356" t="s">
        <v>842</v>
      </c>
    </row>
    <row r="130" spans="1:5" outlineLevel="1" x14ac:dyDescent="0.35">
      <c r="A130" s="326" t="s">
        <v>1000</v>
      </c>
      <c r="B130" s="327" t="s">
        <v>726</v>
      </c>
      <c r="C130" s="347" t="s">
        <v>848</v>
      </c>
      <c r="D130" s="356" t="s">
        <v>849</v>
      </c>
      <c r="E130" s="356" t="s">
        <v>850</v>
      </c>
    </row>
    <row r="131" spans="1:5" outlineLevel="1" x14ac:dyDescent="0.35">
      <c r="A131" s="326" t="s">
        <v>1001</v>
      </c>
      <c r="B131" s="327" t="s">
        <v>726</v>
      </c>
      <c r="C131" s="347" t="s">
        <v>832</v>
      </c>
      <c r="D131" s="356" t="s">
        <v>833</v>
      </c>
      <c r="E131" s="356" t="s">
        <v>834</v>
      </c>
    </row>
    <row r="132" spans="1:5" ht="39.5" outlineLevel="1" x14ac:dyDescent="0.35">
      <c r="A132" s="337" t="s">
        <v>1002</v>
      </c>
      <c r="B132" s="343" t="s">
        <v>871</v>
      </c>
      <c r="C132" s="355" t="s">
        <v>1003</v>
      </c>
      <c r="D132" s="355" t="s">
        <v>1003</v>
      </c>
      <c r="E132" s="355" t="s">
        <v>1003</v>
      </c>
    </row>
    <row r="133" spans="1:5" outlineLevel="1" x14ac:dyDescent="0.35">
      <c r="A133" s="332" t="s">
        <v>1004</v>
      </c>
      <c r="B133" s="333" t="s">
        <v>871</v>
      </c>
      <c r="C133" s="349" t="s">
        <v>1005</v>
      </c>
      <c r="D133" s="349" t="s">
        <v>1005</v>
      </c>
      <c r="E133" s="349" t="s">
        <v>1005</v>
      </c>
    </row>
    <row r="134" spans="1:5" outlineLevel="1" x14ac:dyDescent="0.35">
      <c r="A134" s="332" t="s">
        <v>1006</v>
      </c>
      <c r="B134" s="333" t="s">
        <v>871</v>
      </c>
      <c r="C134" s="349" t="s">
        <v>1007</v>
      </c>
      <c r="D134" s="349" t="s">
        <v>1007</v>
      </c>
      <c r="E134" s="349" t="s">
        <v>1007</v>
      </c>
    </row>
    <row r="135" spans="1:5" outlineLevel="1" x14ac:dyDescent="0.35">
      <c r="A135" s="332" t="s">
        <v>1008</v>
      </c>
      <c r="B135" s="333" t="s">
        <v>871</v>
      </c>
      <c r="C135" s="349" t="s">
        <v>1009</v>
      </c>
      <c r="D135" s="349" t="s">
        <v>1009</v>
      </c>
      <c r="E135" s="349" t="s">
        <v>1009</v>
      </c>
    </row>
    <row r="136" spans="1:5" outlineLevel="1" x14ac:dyDescent="0.35">
      <c r="A136" s="332" t="s">
        <v>1010</v>
      </c>
      <c r="B136" s="333" t="s">
        <v>871</v>
      </c>
      <c r="C136" s="349" t="s">
        <v>1011</v>
      </c>
      <c r="D136" s="349" t="s">
        <v>1011</v>
      </c>
      <c r="E136" s="349" t="s">
        <v>1011</v>
      </c>
    </row>
    <row r="137" spans="1:5" outlineLevel="1" x14ac:dyDescent="0.35">
      <c r="A137" s="332" t="s">
        <v>1012</v>
      </c>
      <c r="B137" s="333" t="s">
        <v>871</v>
      </c>
      <c r="C137" s="349" t="s">
        <v>1013</v>
      </c>
      <c r="D137" s="349" t="s">
        <v>1013</v>
      </c>
      <c r="E137" s="349" t="s">
        <v>1013</v>
      </c>
    </row>
    <row r="138" spans="1:5" outlineLevel="1" x14ac:dyDescent="0.35">
      <c r="A138" s="332" t="s">
        <v>1014</v>
      </c>
      <c r="B138" s="333" t="s">
        <v>871</v>
      </c>
      <c r="C138" s="349" t="s">
        <v>1015</v>
      </c>
      <c r="D138" s="349" t="s">
        <v>1015</v>
      </c>
      <c r="E138" s="349" t="s">
        <v>1015</v>
      </c>
    </row>
    <row r="139" spans="1:5" outlineLevel="1" x14ac:dyDescent="0.35">
      <c r="A139" s="332" t="s">
        <v>1016</v>
      </c>
      <c r="B139" s="333" t="s">
        <v>871</v>
      </c>
      <c r="C139" s="349" t="s">
        <v>1017</v>
      </c>
      <c r="D139" s="349" t="s">
        <v>1017</v>
      </c>
      <c r="E139" s="349" t="s">
        <v>1017</v>
      </c>
    </row>
    <row r="140" spans="1:5" outlineLevel="1" x14ac:dyDescent="0.35">
      <c r="A140" s="332" t="s">
        <v>1018</v>
      </c>
      <c r="B140" s="333" t="s">
        <v>871</v>
      </c>
      <c r="C140" s="349" t="s">
        <v>1019</v>
      </c>
      <c r="D140" s="349" t="s">
        <v>1019</v>
      </c>
      <c r="E140" s="349" t="s">
        <v>1019</v>
      </c>
    </row>
    <row r="141" spans="1:5" x14ac:dyDescent="0.35">
      <c r="A141" s="332" t="s">
        <v>1020</v>
      </c>
      <c r="B141" s="333" t="s">
        <v>871</v>
      </c>
      <c r="C141" s="349" t="s">
        <v>1021</v>
      </c>
      <c r="D141" s="349" t="s">
        <v>1021</v>
      </c>
      <c r="E141" s="349" t="s">
        <v>1021</v>
      </c>
    </row>
    <row r="142" spans="1:5" outlineLevel="1" x14ac:dyDescent="0.35">
      <c r="A142" s="332" t="s">
        <v>1022</v>
      </c>
      <c r="B142" s="333" t="s">
        <v>871</v>
      </c>
      <c r="C142" s="350" t="s">
        <v>467</v>
      </c>
      <c r="D142" s="350" t="s">
        <v>467</v>
      </c>
      <c r="E142" s="350" t="s">
        <v>467</v>
      </c>
    </row>
    <row r="143" spans="1:5" outlineLevel="1" x14ac:dyDescent="0.35">
      <c r="A143" s="332" t="s">
        <v>1023</v>
      </c>
      <c r="B143" s="333" t="s">
        <v>871</v>
      </c>
      <c r="C143" s="349" t="s">
        <v>488</v>
      </c>
      <c r="D143" s="349" t="s">
        <v>488</v>
      </c>
      <c r="E143" s="349" t="s">
        <v>488</v>
      </c>
    </row>
    <row r="144" spans="1:5" outlineLevel="1" x14ac:dyDescent="0.35">
      <c r="A144" s="332" t="s">
        <v>1024</v>
      </c>
      <c r="B144" s="333" t="s">
        <v>871</v>
      </c>
      <c r="C144" s="349" t="s">
        <v>489</v>
      </c>
      <c r="D144" s="349" t="s">
        <v>489</v>
      </c>
      <c r="E144" s="349" t="s">
        <v>489</v>
      </c>
    </row>
    <row r="145" spans="1:5" outlineLevel="1" x14ac:dyDescent="0.35">
      <c r="A145" s="334" t="s">
        <v>1025</v>
      </c>
      <c r="B145" s="335" t="s">
        <v>871</v>
      </c>
      <c r="C145" s="353" t="s">
        <v>490</v>
      </c>
      <c r="D145" s="353" t="s">
        <v>490</v>
      </c>
      <c r="E145" s="353" t="s">
        <v>490</v>
      </c>
    </row>
    <row r="146" spans="1:5" outlineLevel="1" x14ac:dyDescent="0.35">
      <c r="A146" s="347" t="s">
        <v>1026</v>
      </c>
      <c r="B146" s="342" t="s">
        <v>871</v>
      </c>
      <c r="C146" s="347" t="s">
        <v>491</v>
      </c>
      <c r="D146" s="347" t="s">
        <v>491</v>
      </c>
      <c r="E146" s="354" t="s">
        <v>491</v>
      </c>
    </row>
    <row r="147" spans="1:5" outlineLevel="1" x14ac:dyDescent="0.35">
      <c r="A147" s="347" t="s">
        <v>1027</v>
      </c>
      <c r="B147" s="327" t="s">
        <v>726</v>
      </c>
      <c r="C147" s="347" t="s">
        <v>1028</v>
      </c>
      <c r="D147" s="347" t="s">
        <v>1029</v>
      </c>
      <c r="E147" s="347" t="s">
        <v>1030</v>
      </c>
    </row>
    <row r="148" spans="1:5" outlineLevel="1" x14ac:dyDescent="0.35">
      <c r="A148" s="336" t="s">
        <v>1031</v>
      </c>
      <c r="B148" s="329" t="s">
        <v>726</v>
      </c>
      <c r="C148" s="336" t="s">
        <v>1032</v>
      </c>
      <c r="D148" s="336" t="s">
        <v>1033</v>
      </c>
      <c r="E148" s="336" t="s">
        <v>1034</v>
      </c>
    </row>
    <row r="149" spans="1:5" outlineLevel="1" x14ac:dyDescent="0.35">
      <c r="A149" s="322" t="s">
        <v>6</v>
      </c>
    </row>
    <row r="150" spans="1:5" outlineLevel="1" x14ac:dyDescent="0.35">
      <c r="A150" s="324" t="s">
        <v>1035</v>
      </c>
      <c r="B150" s="325" t="s">
        <v>726</v>
      </c>
      <c r="C150" s="346" t="s">
        <v>832</v>
      </c>
      <c r="D150" s="357" t="s">
        <v>833</v>
      </c>
      <c r="E150" s="357" t="s">
        <v>834</v>
      </c>
    </row>
    <row r="151" spans="1:5" outlineLevel="1" x14ac:dyDescent="0.35">
      <c r="A151" s="328" t="s">
        <v>1036</v>
      </c>
      <c r="B151" s="329" t="s">
        <v>726</v>
      </c>
      <c r="C151" s="336" t="s">
        <v>836</v>
      </c>
      <c r="D151" s="356" t="s">
        <v>837</v>
      </c>
      <c r="E151" s="356" t="s">
        <v>838</v>
      </c>
    </row>
    <row r="152" spans="1:5" outlineLevel="1" x14ac:dyDescent="0.35">
      <c r="A152" s="326" t="s">
        <v>1037</v>
      </c>
      <c r="B152" s="327" t="s">
        <v>726</v>
      </c>
      <c r="C152" s="347" t="s">
        <v>840</v>
      </c>
      <c r="D152" s="356" t="s">
        <v>841</v>
      </c>
      <c r="E152" s="356" t="s">
        <v>842</v>
      </c>
    </row>
    <row r="153" spans="1:5" outlineLevel="1" x14ac:dyDescent="0.35">
      <c r="A153" s="326" t="s">
        <v>1038</v>
      </c>
      <c r="B153" s="327" t="s">
        <v>726</v>
      </c>
      <c r="C153" s="347" t="s">
        <v>848</v>
      </c>
      <c r="D153" s="356" t="s">
        <v>849</v>
      </c>
      <c r="E153" s="356" t="s">
        <v>850</v>
      </c>
    </row>
    <row r="154" spans="1:5" outlineLevel="1" x14ac:dyDescent="0.35">
      <c r="A154" s="326" t="s">
        <v>1039</v>
      </c>
      <c r="B154" s="327" t="s">
        <v>726</v>
      </c>
      <c r="C154" s="347" t="s">
        <v>832</v>
      </c>
      <c r="D154" s="356" t="s">
        <v>833</v>
      </c>
      <c r="E154" s="356" t="s">
        <v>834</v>
      </c>
    </row>
    <row r="155" spans="1:5" ht="39.5" outlineLevel="1" x14ac:dyDescent="0.35">
      <c r="A155" s="337" t="s">
        <v>1040</v>
      </c>
      <c r="B155" s="343" t="s">
        <v>871</v>
      </c>
      <c r="C155" s="355" t="s">
        <v>1041</v>
      </c>
      <c r="D155" s="355" t="s">
        <v>1041</v>
      </c>
      <c r="E155" s="355" t="s">
        <v>1041</v>
      </c>
    </row>
    <row r="156" spans="1:5" outlineLevel="1" x14ac:dyDescent="0.35">
      <c r="A156" s="332" t="s">
        <v>1042</v>
      </c>
      <c r="B156" s="333" t="s">
        <v>871</v>
      </c>
      <c r="C156" s="349" t="s">
        <v>1043</v>
      </c>
      <c r="D156" s="349" t="s">
        <v>1043</v>
      </c>
      <c r="E156" s="349" t="s">
        <v>1043</v>
      </c>
    </row>
    <row r="157" spans="1:5" outlineLevel="1" x14ac:dyDescent="0.35">
      <c r="A157" s="332" t="s">
        <v>1044</v>
      </c>
      <c r="B157" s="333" t="s">
        <v>871</v>
      </c>
      <c r="C157" s="349" t="s">
        <v>1045</v>
      </c>
      <c r="D157" s="349" t="s">
        <v>1045</v>
      </c>
      <c r="E157" s="349" t="s">
        <v>1045</v>
      </c>
    </row>
    <row r="158" spans="1:5" outlineLevel="1" x14ac:dyDescent="0.35">
      <c r="A158" s="332" t="s">
        <v>1046</v>
      </c>
      <c r="B158" s="333" t="s">
        <v>871</v>
      </c>
      <c r="C158" s="349" t="s">
        <v>1047</v>
      </c>
      <c r="D158" s="349" t="s">
        <v>1047</v>
      </c>
      <c r="E158" s="349" t="s">
        <v>1047</v>
      </c>
    </row>
    <row r="159" spans="1:5" outlineLevel="1" x14ac:dyDescent="0.35">
      <c r="A159" s="332" t="s">
        <v>1048</v>
      </c>
      <c r="B159" s="333" t="s">
        <v>871</v>
      </c>
      <c r="C159" s="349" t="s">
        <v>1049</v>
      </c>
      <c r="D159" s="349" t="s">
        <v>1049</v>
      </c>
      <c r="E159" s="349" t="s">
        <v>1049</v>
      </c>
    </row>
    <row r="160" spans="1:5" outlineLevel="1" x14ac:dyDescent="0.35">
      <c r="A160" s="332" t="s">
        <v>1050</v>
      </c>
      <c r="B160" s="333" t="s">
        <v>871</v>
      </c>
      <c r="C160" s="349" t="s">
        <v>1051</v>
      </c>
      <c r="D160" s="349" t="s">
        <v>1051</v>
      </c>
      <c r="E160" s="349" t="s">
        <v>1051</v>
      </c>
    </row>
    <row r="161" spans="1:5" x14ac:dyDescent="0.35">
      <c r="A161" s="332" t="s">
        <v>1052</v>
      </c>
      <c r="B161" s="333" t="s">
        <v>871</v>
      </c>
      <c r="C161" s="349" t="s">
        <v>1053</v>
      </c>
      <c r="D161" s="349" t="s">
        <v>1053</v>
      </c>
      <c r="E161" s="349" t="s">
        <v>1053</v>
      </c>
    </row>
    <row r="162" spans="1:5" outlineLevel="1" x14ac:dyDescent="0.35">
      <c r="A162" s="332" t="s">
        <v>1054</v>
      </c>
      <c r="B162" s="333" t="s">
        <v>871</v>
      </c>
      <c r="C162" s="349" t="s">
        <v>1055</v>
      </c>
      <c r="D162" s="349" t="s">
        <v>1055</v>
      </c>
      <c r="E162" s="349" t="s">
        <v>1055</v>
      </c>
    </row>
    <row r="163" spans="1:5" outlineLevel="1" x14ac:dyDescent="0.35">
      <c r="A163" s="332" t="s">
        <v>1056</v>
      </c>
      <c r="B163" s="333" t="s">
        <v>871</v>
      </c>
      <c r="C163" s="349" t="s">
        <v>1057</v>
      </c>
      <c r="D163" s="349" t="s">
        <v>1057</v>
      </c>
      <c r="E163" s="349" t="s">
        <v>1057</v>
      </c>
    </row>
    <row r="164" spans="1:5" outlineLevel="1" x14ac:dyDescent="0.35">
      <c r="A164" s="332" t="s">
        <v>1058</v>
      </c>
      <c r="B164" s="333" t="s">
        <v>871</v>
      </c>
      <c r="C164" s="349" t="s">
        <v>1059</v>
      </c>
      <c r="D164" s="349" t="s">
        <v>1059</v>
      </c>
      <c r="E164" s="349" t="s">
        <v>1059</v>
      </c>
    </row>
    <row r="165" spans="1:5" outlineLevel="1" x14ac:dyDescent="0.35">
      <c r="A165" s="332" t="s">
        <v>1060</v>
      </c>
      <c r="B165" s="333" t="s">
        <v>871</v>
      </c>
      <c r="C165" s="349" t="s">
        <v>1061</v>
      </c>
      <c r="D165" s="349" t="s">
        <v>1061</v>
      </c>
      <c r="E165" s="349" t="s">
        <v>1061</v>
      </c>
    </row>
    <row r="166" spans="1:5" outlineLevel="1" x14ac:dyDescent="0.35">
      <c r="A166" s="332" t="s">
        <v>1062</v>
      </c>
      <c r="B166" s="333" t="s">
        <v>871</v>
      </c>
      <c r="C166" s="350" t="s">
        <v>541</v>
      </c>
      <c r="D166" s="350" t="s">
        <v>541</v>
      </c>
      <c r="E166" s="350" t="s">
        <v>541</v>
      </c>
    </row>
    <row r="167" spans="1:5" outlineLevel="1" x14ac:dyDescent="0.35">
      <c r="A167" s="332" t="s">
        <v>1063</v>
      </c>
      <c r="B167" s="333" t="s">
        <v>871</v>
      </c>
      <c r="C167" s="350" t="s">
        <v>563</v>
      </c>
      <c r="D167" s="350" t="s">
        <v>563</v>
      </c>
      <c r="E167" s="350" t="s">
        <v>563</v>
      </c>
    </row>
    <row r="168" spans="1:5" outlineLevel="1" x14ac:dyDescent="0.35">
      <c r="A168" s="334" t="s">
        <v>1064</v>
      </c>
      <c r="B168" s="335" t="s">
        <v>871</v>
      </c>
      <c r="C168" s="353" t="s">
        <v>564</v>
      </c>
      <c r="D168" s="353" t="s">
        <v>564</v>
      </c>
      <c r="E168" s="351" t="s">
        <v>564</v>
      </c>
    </row>
    <row r="169" spans="1:5" ht="117.5" outlineLevel="1" x14ac:dyDescent="0.35">
      <c r="A169" s="347" t="s">
        <v>1065</v>
      </c>
      <c r="B169" s="327" t="s">
        <v>726</v>
      </c>
      <c r="C169" s="347" t="s">
        <v>1066</v>
      </c>
      <c r="D169" s="352" t="s">
        <v>1067</v>
      </c>
      <c r="E169" s="352" t="s">
        <v>1068</v>
      </c>
    </row>
    <row r="170" spans="1:5" outlineLevel="1" x14ac:dyDescent="0.35">
      <c r="A170" s="336" t="s">
        <v>1069</v>
      </c>
      <c r="B170" s="329" t="s">
        <v>726</v>
      </c>
      <c r="C170" s="336" t="s">
        <v>1070</v>
      </c>
      <c r="D170" s="336" t="s">
        <v>1071</v>
      </c>
      <c r="E170" s="336" t="s">
        <v>1072</v>
      </c>
    </row>
    <row r="171" spans="1:5" outlineLevel="1" x14ac:dyDescent="0.35">
      <c r="A171" s="322" t="s">
        <v>7</v>
      </c>
    </row>
    <row r="172" spans="1:5" outlineLevel="1" x14ac:dyDescent="0.35">
      <c r="A172" s="324" t="s">
        <v>1073</v>
      </c>
      <c r="B172" s="325" t="s">
        <v>726</v>
      </c>
      <c r="C172" s="346" t="s">
        <v>832</v>
      </c>
      <c r="D172" s="357" t="s">
        <v>833</v>
      </c>
      <c r="E172" s="357" t="s">
        <v>834</v>
      </c>
    </row>
    <row r="173" spans="1:5" outlineLevel="1" x14ac:dyDescent="0.35">
      <c r="A173" s="328" t="s">
        <v>1074</v>
      </c>
      <c r="B173" s="329" t="s">
        <v>726</v>
      </c>
      <c r="C173" s="336" t="s">
        <v>836</v>
      </c>
      <c r="D173" s="356" t="s">
        <v>837</v>
      </c>
      <c r="E173" s="356" t="s">
        <v>838</v>
      </c>
    </row>
    <row r="174" spans="1:5" outlineLevel="1" x14ac:dyDescent="0.35">
      <c r="A174" s="326" t="s">
        <v>1075</v>
      </c>
      <c r="B174" s="327" t="s">
        <v>726</v>
      </c>
      <c r="C174" s="347" t="s">
        <v>840</v>
      </c>
      <c r="D174" s="356" t="s">
        <v>841</v>
      </c>
      <c r="E174" s="356" t="s">
        <v>842</v>
      </c>
    </row>
    <row r="175" spans="1:5" outlineLevel="1" x14ac:dyDescent="0.35">
      <c r="A175" s="326" t="s">
        <v>1076</v>
      </c>
      <c r="B175" s="327" t="s">
        <v>726</v>
      </c>
      <c r="C175" s="347" t="s">
        <v>848</v>
      </c>
      <c r="D175" s="356" t="s">
        <v>849</v>
      </c>
      <c r="E175" s="356" t="s">
        <v>850</v>
      </c>
    </row>
    <row r="176" spans="1:5" outlineLevel="1" x14ac:dyDescent="0.35">
      <c r="A176" s="326" t="s">
        <v>1077</v>
      </c>
      <c r="B176" s="327" t="s">
        <v>726</v>
      </c>
      <c r="C176" s="347" t="s">
        <v>832</v>
      </c>
      <c r="D176" s="356" t="s">
        <v>833</v>
      </c>
      <c r="E176" s="356" t="s">
        <v>834</v>
      </c>
    </row>
    <row r="177" spans="1:5" ht="39.5" outlineLevel="1" x14ac:dyDescent="0.35">
      <c r="A177" s="337" t="s">
        <v>1078</v>
      </c>
      <c r="B177" s="343" t="s">
        <v>871</v>
      </c>
      <c r="C177" s="355" t="s">
        <v>1079</v>
      </c>
      <c r="D177" s="355" t="s">
        <v>1079</v>
      </c>
      <c r="E177" s="355" t="s">
        <v>1079</v>
      </c>
    </row>
    <row r="178" spans="1:5" outlineLevel="1" x14ac:dyDescent="0.35">
      <c r="A178" s="332" t="s">
        <v>1080</v>
      </c>
      <c r="B178" s="333" t="s">
        <v>871</v>
      </c>
      <c r="C178" s="349" t="s">
        <v>1081</v>
      </c>
      <c r="D178" s="349" t="s">
        <v>1081</v>
      </c>
      <c r="E178" s="349" t="s">
        <v>1081</v>
      </c>
    </row>
    <row r="179" spans="1:5" outlineLevel="1" x14ac:dyDescent="0.35">
      <c r="A179" s="332" t="s">
        <v>1082</v>
      </c>
      <c r="B179" s="333" t="s">
        <v>871</v>
      </c>
      <c r="C179" s="349" t="s">
        <v>1083</v>
      </c>
      <c r="D179" s="349" t="s">
        <v>1083</v>
      </c>
      <c r="E179" s="349" t="s">
        <v>1083</v>
      </c>
    </row>
    <row r="180" spans="1:5" outlineLevel="1" x14ac:dyDescent="0.35">
      <c r="A180" s="332" t="s">
        <v>1084</v>
      </c>
      <c r="B180" s="333" t="s">
        <v>871</v>
      </c>
      <c r="C180" s="349" t="s">
        <v>1085</v>
      </c>
      <c r="D180" s="349" t="s">
        <v>1085</v>
      </c>
      <c r="E180" s="349" t="s">
        <v>1085</v>
      </c>
    </row>
    <row r="181" spans="1:5" x14ac:dyDescent="0.35">
      <c r="A181" s="332" t="s">
        <v>1086</v>
      </c>
      <c r="B181" s="333" t="s">
        <v>871</v>
      </c>
      <c r="C181" s="349" t="s">
        <v>1087</v>
      </c>
      <c r="D181" s="349" t="s">
        <v>1087</v>
      </c>
      <c r="E181" s="349" t="s">
        <v>1087</v>
      </c>
    </row>
    <row r="182" spans="1:5" outlineLevel="1" x14ac:dyDescent="0.35">
      <c r="A182" s="332" t="s">
        <v>1088</v>
      </c>
      <c r="B182" s="333" t="s">
        <v>871</v>
      </c>
      <c r="C182" s="349" t="s">
        <v>1089</v>
      </c>
      <c r="D182" s="349" t="s">
        <v>1089</v>
      </c>
      <c r="E182" s="349" t="s">
        <v>1089</v>
      </c>
    </row>
    <row r="183" spans="1:5" outlineLevel="1" x14ac:dyDescent="0.35">
      <c r="A183" s="332" t="s">
        <v>1090</v>
      </c>
      <c r="B183" s="333" t="s">
        <v>871</v>
      </c>
      <c r="C183" s="349" t="s">
        <v>1091</v>
      </c>
      <c r="D183" s="349" t="s">
        <v>1091</v>
      </c>
      <c r="E183" s="349" t="s">
        <v>1091</v>
      </c>
    </row>
    <row r="184" spans="1:5" outlineLevel="1" x14ac:dyDescent="0.35">
      <c r="A184" s="332" t="s">
        <v>1092</v>
      </c>
      <c r="B184" s="333" t="s">
        <v>871</v>
      </c>
      <c r="C184" s="349" t="s">
        <v>1093</v>
      </c>
      <c r="D184" s="349" t="s">
        <v>1093</v>
      </c>
      <c r="E184" s="349" t="s">
        <v>1093</v>
      </c>
    </row>
    <row r="185" spans="1:5" outlineLevel="1" x14ac:dyDescent="0.35">
      <c r="A185" s="332" t="s">
        <v>1094</v>
      </c>
      <c r="B185" s="333" t="s">
        <v>871</v>
      </c>
      <c r="C185" s="349" t="s">
        <v>1095</v>
      </c>
      <c r="D185" s="349" t="s">
        <v>1095</v>
      </c>
      <c r="E185" s="349" t="s">
        <v>1095</v>
      </c>
    </row>
    <row r="186" spans="1:5" outlineLevel="1" x14ac:dyDescent="0.35">
      <c r="A186" s="332" t="s">
        <v>1096</v>
      </c>
      <c r="B186" s="333" t="s">
        <v>871</v>
      </c>
      <c r="C186" s="349" t="s">
        <v>1097</v>
      </c>
      <c r="D186" s="349" t="s">
        <v>1097</v>
      </c>
      <c r="E186" s="349" t="s">
        <v>1097</v>
      </c>
    </row>
    <row r="187" spans="1:5" outlineLevel="1" x14ac:dyDescent="0.35">
      <c r="A187" s="332" t="s">
        <v>1098</v>
      </c>
      <c r="B187" s="333" t="s">
        <v>871</v>
      </c>
      <c r="C187" s="349" t="s">
        <v>604</v>
      </c>
      <c r="D187" s="349" t="s">
        <v>604</v>
      </c>
      <c r="E187" s="349" t="s">
        <v>604</v>
      </c>
    </row>
    <row r="188" spans="1:5" outlineLevel="1" x14ac:dyDescent="0.35">
      <c r="A188" s="332" t="s">
        <v>1099</v>
      </c>
      <c r="B188" s="333" t="s">
        <v>871</v>
      </c>
      <c r="C188" s="350" t="s">
        <v>611</v>
      </c>
      <c r="D188" s="350" t="s">
        <v>611</v>
      </c>
      <c r="E188" s="350" t="s">
        <v>611</v>
      </c>
    </row>
    <row r="189" spans="1:5" outlineLevel="1" x14ac:dyDescent="0.35">
      <c r="A189" s="332" t="s">
        <v>1100</v>
      </c>
      <c r="B189" s="333" t="s">
        <v>871</v>
      </c>
      <c r="C189" s="350" t="s">
        <v>634</v>
      </c>
      <c r="D189" s="350" t="s">
        <v>634</v>
      </c>
      <c r="E189" s="350" t="s">
        <v>634</v>
      </c>
    </row>
    <row r="190" spans="1:5" outlineLevel="1" x14ac:dyDescent="0.35">
      <c r="A190" s="334" t="s">
        <v>1101</v>
      </c>
      <c r="B190" s="335" t="s">
        <v>871</v>
      </c>
      <c r="C190" s="353" t="s">
        <v>635</v>
      </c>
      <c r="D190" s="353" t="s">
        <v>635</v>
      </c>
      <c r="E190" s="353" t="s">
        <v>635</v>
      </c>
    </row>
    <row r="191" spans="1:5" outlineLevel="1" x14ac:dyDescent="0.35">
      <c r="A191" s="347" t="s">
        <v>1102</v>
      </c>
      <c r="B191" s="327" t="s">
        <v>726</v>
      </c>
      <c r="C191" s="347" t="s">
        <v>1103</v>
      </c>
      <c r="D191" s="347" t="s">
        <v>1104</v>
      </c>
      <c r="E191" s="347" t="s">
        <v>1105</v>
      </c>
    </row>
    <row r="192" spans="1:5" outlineLevel="1" x14ac:dyDescent="0.35">
      <c r="A192" s="336" t="s">
        <v>1106</v>
      </c>
      <c r="B192" s="329" t="s">
        <v>726</v>
      </c>
      <c r="C192" s="336" t="s">
        <v>1107</v>
      </c>
      <c r="D192" s="336" t="s">
        <v>1108</v>
      </c>
      <c r="E192" s="336" t="s">
        <v>1109</v>
      </c>
    </row>
    <row r="193" spans="1:5" outlineLevel="1" x14ac:dyDescent="0.35">
      <c r="A193" s="322" t="s">
        <v>8</v>
      </c>
    </row>
    <row r="194" spans="1:5" outlineLevel="1" x14ac:dyDescent="0.35">
      <c r="A194" s="324" t="s">
        <v>1110</v>
      </c>
      <c r="B194" s="325" t="s">
        <v>726</v>
      </c>
      <c r="C194" s="346" t="s">
        <v>832</v>
      </c>
      <c r="D194" s="357" t="s">
        <v>833</v>
      </c>
      <c r="E194" s="357" t="s">
        <v>834</v>
      </c>
    </row>
    <row r="195" spans="1:5" outlineLevel="1" x14ac:dyDescent="0.35">
      <c r="A195" s="328" t="s">
        <v>1111</v>
      </c>
      <c r="B195" s="329" t="s">
        <v>726</v>
      </c>
      <c r="C195" s="336" t="s">
        <v>836</v>
      </c>
      <c r="D195" s="356" t="s">
        <v>837</v>
      </c>
      <c r="E195" s="356" t="s">
        <v>838</v>
      </c>
    </row>
    <row r="196" spans="1:5" outlineLevel="1" x14ac:dyDescent="0.35">
      <c r="A196" s="326" t="s">
        <v>1112</v>
      </c>
      <c r="B196" s="327" t="s">
        <v>726</v>
      </c>
      <c r="C196" s="347" t="s">
        <v>840</v>
      </c>
      <c r="D196" s="356" t="s">
        <v>841</v>
      </c>
      <c r="E196" s="356" t="s">
        <v>842</v>
      </c>
    </row>
    <row r="197" spans="1:5" outlineLevel="1" x14ac:dyDescent="0.35">
      <c r="A197" s="326" t="s">
        <v>1113</v>
      </c>
      <c r="B197" s="327" t="s">
        <v>726</v>
      </c>
      <c r="C197" s="347" t="s">
        <v>848</v>
      </c>
      <c r="D197" s="356" t="s">
        <v>849</v>
      </c>
      <c r="E197" s="356" t="s">
        <v>850</v>
      </c>
    </row>
    <row r="198" spans="1:5" outlineLevel="1" x14ac:dyDescent="0.35">
      <c r="A198" s="326" t="s">
        <v>1114</v>
      </c>
      <c r="B198" s="327" t="s">
        <v>726</v>
      </c>
      <c r="C198" s="347" t="s">
        <v>832</v>
      </c>
      <c r="D198" s="356" t="s">
        <v>833</v>
      </c>
      <c r="E198" s="356" t="s">
        <v>834</v>
      </c>
    </row>
    <row r="199" spans="1:5" ht="39.5" outlineLevel="1" x14ac:dyDescent="0.35">
      <c r="A199" s="337" t="s">
        <v>1115</v>
      </c>
      <c r="B199" s="343" t="s">
        <v>871</v>
      </c>
      <c r="C199" s="355" t="s">
        <v>1116</v>
      </c>
      <c r="D199" s="355" t="s">
        <v>1116</v>
      </c>
      <c r="E199" s="355" t="s">
        <v>1116</v>
      </c>
    </row>
    <row r="200" spans="1:5" outlineLevel="1" x14ac:dyDescent="0.35">
      <c r="A200" s="332" t="s">
        <v>1117</v>
      </c>
      <c r="B200" s="333" t="s">
        <v>871</v>
      </c>
      <c r="C200" s="349" t="s">
        <v>1118</v>
      </c>
      <c r="D200" s="349" t="s">
        <v>1118</v>
      </c>
      <c r="E200" s="349" t="s">
        <v>1118</v>
      </c>
    </row>
    <row r="201" spans="1:5" outlineLevel="1" x14ac:dyDescent="0.35">
      <c r="A201" s="332" t="s">
        <v>1119</v>
      </c>
      <c r="B201" s="333" t="s">
        <v>871</v>
      </c>
      <c r="C201" s="349" t="s">
        <v>1120</v>
      </c>
      <c r="D201" s="349" t="s">
        <v>1120</v>
      </c>
      <c r="E201" s="349" t="s">
        <v>1120</v>
      </c>
    </row>
    <row r="202" spans="1:5" x14ac:dyDescent="0.35">
      <c r="A202" s="332" t="s">
        <v>1121</v>
      </c>
      <c r="B202" s="333" t="s">
        <v>871</v>
      </c>
      <c r="C202" s="349" t="s">
        <v>1122</v>
      </c>
      <c r="D202" s="349" t="s">
        <v>1122</v>
      </c>
      <c r="E202" s="349" t="s">
        <v>1122</v>
      </c>
    </row>
    <row r="203" spans="1:5" outlineLevel="1" x14ac:dyDescent="0.35">
      <c r="A203" s="332" t="s">
        <v>1123</v>
      </c>
      <c r="B203" s="333" t="s">
        <v>871</v>
      </c>
      <c r="C203" s="349" t="s">
        <v>1124</v>
      </c>
      <c r="D203" s="349" t="s">
        <v>1124</v>
      </c>
      <c r="E203" s="349" t="s">
        <v>1124</v>
      </c>
    </row>
    <row r="204" spans="1:5" outlineLevel="1" x14ac:dyDescent="0.35">
      <c r="A204" s="332" t="s">
        <v>1125</v>
      </c>
      <c r="B204" s="333" t="s">
        <v>871</v>
      </c>
      <c r="C204" s="349" t="s">
        <v>1126</v>
      </c>
      <c r="D204" s="349" t="s">
        <v>1126</v>
      </c>
      <c r="E204" s="349" t="s">
        <v>1126</v>
      </c>
    </row>
    <row r="205" spans="1:5" outlineLevel="1" x14ac:dyDescent="0.35">
      <c r="A205" s="332" t="s">
        <v>1127</v>
      </c>
      <c r="B205" s="333" t="s">
        <v>871</v>
      </c>
      <c r="C205" s="349" t="s">
        <v>1128</v>
      </c>
      <c r="D205" s="349" t="s">
        <v>1128</v>
      </c>
      <c r="E205" s="349" t="s">
        <v>1128</v>
      </c>
    </row>
    <row r="206" spans="1:5" x14ac:dyDescent="0.35">
      <c r="A206" s="332" t="s">
        <v>1129</v>
      </c>
      <c r="B206" s="333" t="s">
        <v>871</v>
      </c>
      <c r="C206" s="349" t="s">
        <v>1130</v>
      </c>
      <c r="D206" s="349" t="s">
        <v>1130</v>
      </c>
      <c r="E206" s="349" t="s">
        <v>1130</v>
      </c>
    </row>
    <row r="207" spans="1:5" x14ac:dyDescent="0.35">
      <c r="A207" s="332" t="s">
        <v>1131</v>
      </c>
      <c r="B207" s="333" t="s">
        <v>871</v>
      </c>
      <c r="C207" s="349" t="s">
        <v>1132</v>
      </c>
      <c r="D207" s="349" t="s">
        <v>1132</v>
      </c>
      <c r="E207" s="349" t="s">
        <v>1132</v>
      </c>
    </row>
    <row r="208" spans="1:5" x14ac:dyDescent="0.35">
      <c r="A208" s="332" t="s">
        <v>1133</v>
      </c>
      <c r="B208" s="333" t="s">
        <v>871</v>
      </c>
      <c r="C208" s="349" t="s">
        <v>1134</v>
      </c>
      <c r="D208" s="349" t="s">
        <v>1134</v>
      </c>
      <c r="E208" s="349" t="s">
        <v>1134</v>
      </c>
    </row>
    <row r="209" spans="1:5" x14ac:dyDescent="0.35">
      <c r="A209" s="332" t="s">
        <v>1135</v>
      </c>
      <c r="B209" s="333" t="s">
        <v>871</v>
      </c>
      <c r="C209" s="349" t="s">
        <v>1136</v>
      </c>
      <c r="D209" s="349" t="s">
        <v>1136</v>
      </c>
      <c r="E209" s="349" t="s">
        <v>1136</v>
      </c>
    </row>
    <row r="210" spans="1:5" x14ac:dyDescent="0.35">
      <c r="A210" s="332" t="s">
        <v>1137</v>
      </c>
      <c r="B210" s="333" t="s">
        <v>871</v>
      </c>
      <c r="C210" s="349" t="s">
        <v>678</v>
      </c>
      <c r="D210" s="349" t="s">
        <v>678</v>
      </c>
      <c r="E210" s="349" t="s">
        <v>678</v>
      </c>
    </row>
    <row r="211" spans="1:5" x14ac:dyDescent="0.35">
      <c r="A211" s="332" t="s">
        <v>1138</v>
      </c>
      <c r="B211" s="333" t="s">
        <v>871</v>
      </c>
      <c r="C211" s="350" t="s">
        <v>685</v>
      </c>
      <c r="D211" s="350" t="s">
        <v>685</v>
      </c>
      <c r="E211" s="350" t="s">
        <v>685</v>
      </c>
    </row>
    <row r="212" spans="1:5" x14ac:dyDescent="0.35">
      <c r="A212" s="332" t="s">
        <v>1139</v>
      </c>
      <c r="B212" s="333" t="s">
        <v>871</v>
      </c>
      <c r="C212" s="350" t="s">
        <v>708</v>
      </c>
      <c r="D212" s="350" t="s">
        <v>708</v>
      </c>
      <c r="E212" s="350" t="s">
        <v>708</v>
      </c>
    </row>
    <row r="213" spans="1:5" x14ac:dyDescent="0.35">
      <c r="A213" s="334" t="s">
        <v>1140</v>
      </c>
      <c r="B213" s="335" t="s">
        <v>871</v>
      </c>
      <c r="C213" s="353" t="s">
        <v>709</v>
      </c>
      <c r="D213" s="353" t="s">
        <v>709</v>
      </c>
      <c r="E213" s="353" t="s">
        <v>709</v>
      </c>
    </row>
    <row r="214" spans="1:5" x14ac:dyDescent="0.35">
      <c r="A214" s="347" t="s">
        <v>1141</v>
      </c>
      <c r="B214" s="327" t="s">
        <v>726</v>
      </c>
      <c r="C214" s="347" t="s">
        <v>1142</v>
      </c>
      <c r="D214" s="347" t="s">
        <v>1143</v>
      </c>
      <c r="E214" s="347" t="s">
        <v>1144</v>
      </c>
    </row>
    <row r="215" spans="1:5" x14ac:dyDescent="0.35">
      <c r="A215" s="336" t="s">
        <v>1145</v>
      </c>
      <c r="B215" s="329" t="s">
        <v>726</v>
      </c>
      <c r="C215" s="336" t="s">
        <v>1146</v>
      </c>
      <c r="D215" s="336" t="s">
        <v>1147</v>
      </c>
      <c r="E215" s="336" t="s">
        <v>1148</v>
      </c>
    </row>
    <row r="216" spans="1:5" x14ac:dyDescent="0.35">
      <c r="A216" s="322" t="s">
        <v>9</v>
      </c>
    </row>
    <row r="217" spans="1:5" x14ac:dyDescent="0.35">
      <c r="A217" s="326" t="s">
        <v>1149</v>
      </c>
      <c r="B217" s="325" t="s">
        <v>726</v>
      </c>
      <c r="C217" s="346" t="s">
        <v>848</v>
      </c>
      <c r="D217" s="358" t="s">
        <v>849</v>
      </c>
      <c r="E217" s="358" t="s">
        <v>850</v>
      </c>
    </row>
    <row r="218" spans="1:5" x14ac:dyDescent="0.35">
      <c r="A218" s="326" t="s">
        <v>1150</v>
      </c>
      <c r="B218" s="327" t="s">
        <v>726</v>
      </c>
      <c r="C218" s="347" t="s">
        <v>832</v>
      </c>
      <c r="D218" s="356" t="s">
        <v>833</v>
      </c>
      <c r="E218" s="356" t="s">
        <v>834</v>
      </c>
    </row>
    <row r="219" spans="1:5" x14ac:dyDescent="0.35">
      <c r="A219" s="326" t="s">
        <v>1151</v>
      </c>
      <c r="B219" s="342" t="s">
        <v>871</v>
      </c>
      <c r="C219" s="347" t="s">
        <v>1152</v>
      </c>
      <c r="D219" s="347" t="s">
        <v>1152</v>
      </c>
      <c r="E219" s="347" t="s">
        <v>1152</v>
      </c>
    </row>
    <row r="220" spans="1:5" x14ac:dyDescent="0.35">
      <c r="A220" s="347" t="s">
        <v>1153</v>
      </c>
      <c r="B220" s="327" t="s">
        <v>726</v>
      </c>
      <c r="C220" s="347" t="s">
        <v>1154</v>
      </c>
      <c r="D220" s="347" t="s">
        <v>1155</v>
      </c>
      <c r="E220" s="347" t="s">
        <v>1156</v>
      </c>
    </row>
    <row r="221" spans="1:5" x14ac:dyDescent="0.35">
      <c r="A221" s="336" t="s">
        <v>1157</v>
      </c>
      <c r="B221" s="329" t="s">
        <v>726</v>
      </c>
      <c r="C221" s="336" t="s">
        <v>1158</v>
      </c>
      <c r="D221" s="336" t="s">
        <v>1159</v>
      </c>
      <c r="E221" s="336" t="s">
        <v>1160</v>
      </c>
    </row>
  </sheetData>
  <mergeCells count="1">
    <mergeCell ref="A1:C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tabColor theme="7" tint="0.79998168889431442"/>
  </sheetPr>
  <dimension ref="B1:C17"/>
  <sheetViews>
    <sheetView zoomScaleNormal="100" workbookViewId="0">
      <selection activeCell="C2" sqref="C2"/>
    </sheetView>
  </sheetViews>
  <sheetFormatPr defaultColWidth="8.54296875" defaultRowHeight="12" x14ac:dyDescent="0.3"/>
  <cols>
    <col min="1" max="1" width="3.453125" style="255" customWidth="1"/>
    <col min="2" max="2" width="30.54296875" style="255" customWidth="1"/>
    <col min="3" max="3" width="32.90625" style="255" customWidth="1"/>
    <col min="4" max="16384" width="8.54296875" style="255"/>
  </cols>
  <sheetData>
    <row r="1" spans="2:3" x14ac:dyDescent="0.3">
      <c r="B1" s="260"/>
    </row>
    <row r="2" spans="2:3" x14ac:dyDescent="0.3">
      <c r="B2" s="254" t="s">
        <v>1479</v>
      </c>
    </row>
    <row r="4" spans="2:3" x14ac:dyDescent="0.3">
      <c r="B4" s="256" t="s">
        <v>1480</v>
      </c>
      <c r="C4" s="257" t="s">
        <v>10</v>
      </c>
    </row>
    <row r="5" spans="2:3" x14ac:dyDescent="0.3">
      <c r="B5" s="256" t="s">
        <v>1481</v>
      </c>
      <c r="C5" s="257" t="s">
        <v>1482</v>
      </c>
    </row>
    <row r="6" spans="2:3" x14ac:dyDescent="0.3">
      <c r="B6" s="256" t="s">
        <v>1483</v>
      </c>
      <c r="C6" s="257" t="s">
        <v>1484</v>
      </c>
    </row>
    <row r="7" spans="2:3" x14ac:dyDescent="0.3">
      <c r="B7" s="256" t="s">
        <v>1485</v>
      </c>
      <c r="C7" s="257">
        <v>201</v>
      </c>
    </row>
    <row r="8" spans="2:3" x14ac:dyDescent="0.3">
      <c r="B8" s="256" t="s">
        <v>145</v>
      </c>
      <c r="C8" s="257" t="s">
        <v>146</v>
      </c>
    </row>
    <row r="9" spans="2:3" x14ac:dyDescent="0.3">
      <c r="B9" s="256" t="s">
        <v>1486</v>
      </c>
      <c r="C9" s="258">
        <v>4491116</v>
      </c>
    </row>
    <row r="10" spans="2:3" x14ac:dyDescent="0.3">
      <c r="B10" s="256" t="s">
        <v>1487</v>
      </c>
      <c r="C10" s="258">
        <v>20240231</v>
      </c>
    </row>
    <row r="11" spans="2:3" x14ac:dyDescent="0.3">
      <c r="B11" s="256" t="s">
        <v>1488</v>
      </c>
      <c r="C11" s="258">
        <v>20231231</v>
      </c>
    </row>
    <row r="12" spans="2:3" x14ac:dyDescent="0.3">
      <c r="B12" s="256" t="s">
        <v>1489</v>
      </c>
      <c r="C12" s="257" t="s">
        <v>147</v>
      </c>
    </row>
    <row r="13" spans="2:3" x14ac:dyDescent="0.3">
      <c r="B13" s="256" t="s">
        <v>1394</v>
      </c>
      <c r="C13" s="257" t="s">
        <v>148</v>
      </c>
    </row>
    <row r="14" spans="2:3" x14ac:dyDescent="0.3">
      <c r="B14" s="256" t="s">
        <v>1395</v>
      </c>
      <c r="C14" s="259" t="s">
        <v>149</v>
      </c>
    </row>
    <row r="15" spans="2:3" x14ac:dyDescent="0.3">
      <c r="B15" s="256" t="s">
        <v>1490</v>
      </c>
      <c r="C15" s="257" t="s">
        <v>150</v>
      </c>
    </row>
    <row r="16" spans="2:3" x14ac:dyDescent="0.3">
      <c r="B16" s="256" t="s">
        <v>0</v>
      </c>
      <c r="C16" s="257" t="s">
        <v>151</v>
      </c>
    </row>
    <row r="17" spans="2:3" x14ac:dyDescent="0.3">
      <c r="B17" s="256" t="s">
        <v>1491</v>
      </c>
      <c r="C17" s="257" t="s">
        <v>1492</v>
      </c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22">
    <tabColor theme="7" tint="0.79998168889431442"/>
    <pageSetUpPr fitToPage="1"/>
  </sheetPr>
  <dimension ref="A1:P196"/>
  <sheetViews>
    <sheetView showGridLines="0" tabSelected="1" zoomScaleNormal="100" zoomScaleSheetLayoutView="55" workbookViewId="0">
      <selection activeCell="E190" sqref="E190"/>
    </sheetView>
  </sheetViews>
  <sheetFormatPr defaultColWidth="9.453125" defaultRowHeight="14.9" customHeight="1" x14ac:dyDescent="0.25"/>
  <cols>
    <col min="1" max="1" width="5.81640625" style="10" customWidth="1"/>
    <col min="2" max="4" width="7.81640625" style="9" customWidth="1"/>
    <col min="5" max="5" width="90.81640625" style="9" customWidth="1"/>
    <col min="6" max="6" width="5.81640625" style="8" customWidth="1"/>
    <col min="7" max="7" width="20.81640625" style="8" customWidth="1"/>
    <col min="8" max="8" width="20.81640625" style="9" customWidth="1"/>
    <col min="9" max="9" width="20.81640625" style="10" customWidth="1"/>
    <col min="10" max="11" width="20.81640625" style="11" customWidth="1"/>
    <col min="12" max="16" width="20.81640625" style="10" customWidth="1"/>
    <col min="17" max="16384" width="9.453125" style="10"/>
  </cols>
  <sheetData>
    <row r="1" spans="1:16" ht="14.9" customHeight="1" x14ac:dyDescent="0.25">
      <c r="A1" s="77"/>
      <c r="B1" s="238"/>
      <c r="C1" s="76"/>
      <c r="D1" s="76"/>
      <c r="E1" s="176"/>
    </row>
    <row r="2" spans="1:16" ht="25" customHeight="1" x14ac:dyDescent="0.25">
      <c r="A2" s="77"/>
      <c r="B2" s="407" t="s">
        <v>2</v>
      </c>
      <c r="C2" s="408"/>
      <c r="D2" s="409"/>
      <c r="E2" s="3"/>
    </row>
    <row r="3" spans="1:16" ht="12.5" x14ac:dyDescent="0.25">
      <c r="A3" s="77"/>
      <c r="B3" s="3"/>
      <c r="C3" s="3"/>
      <c r="D3" s="3"/>
      <c r="E3" s="3"/>
    </row>
    <row r="4" spans="1:16" ht="12.5" x14ac:dyDescent="0.25">
      <c r="A4" s="77"/>
      <c r="B4" s="3" t="s">
        <v>1161</v>
      </c>
      <c r="C4" s="3"/>
      <c r="D4" s="3"/>
      <c r="E4" s="3"/>
    </row>
    <row r="5" spans="1:16" ht="12.5" x14ac:dyDescent="0.25">
      <c r="A5" s="77"/>
      <c r="B5" s="3"/>
      <c r="C5" s="3"/>
      <c r="D5" s="3"/>
      <c r="E5" s="3"/>
    </row>
    <row r="6" spans="1:16" ht="15.5" x14ac:dyDescent="0.25">
      <c r="A6" s="77"/>
      <c r="B6" s="15" t="s">
        <v>1162</v>
      </c>
      <c r="C6" s="3"/>
      <c r="D6" s="3"/>
      <c r="E6" s="3"/>
    </row>
    <row r="7" spans="1:16" ht="14" x14ac:dyDescent="0.25">
      <c r="A7" s="77"/>
      <c r="B7" s="239" t="s">
        <v>1163</v>
      </c>
      <c r="C7" s="3"/>
      <c r="D7" s="3"/>
      <c r="E7" s="3"/>
    </row>
    <row r="8" spans="1:16" ht="11.5" x14ac:dyDescent="0.25">
      <c r="A8" s="77"/>
      <c r="B8" s="13" t="s">
        <v>1164</v>
      </c>
      <c r="C8" s="76"/>
      <c r="D8" s="240"/>
      <c r="E8" s="7" t="s">
        <v>1165</v>
      </c>
    </row>
    <row r="9" spans="1:16" ht="12" x14ac:dyDescent="0.25">
      <c r="A9" s="77"/>
      <c r="B9" s="241"/>
      <c r="C9" s="51"/>
      <c r="D9" s="51"/>
      <c r="E9" s="51"/>
    </row>
    <row r="10" spans="1:16" ht="11.5" x14ac:dyDescent="0.25">
      <c r="A10" s="77"/>
      <c r="B10" s="410" t="s">
        <v>1166</v>
      </c>
      <c r="C10" s="411"/>
      <c r="D10" s="244" t="s">
        <v>2</v>
      </c>
      <c r="E10" s="51"/>
    </row>
    <row r="11" spans="1:16" ht="11.5" x14ac:dyDescent="0.25">
      <c r="A11" s="77"/>
      <c r="B11" s="412" t="s">
        <v>1167</v>
      </c>
      <c r="C11" s="413"/>
      <c r="D11" s="244" t="s">
        <v>15</v>
      </c>
      <c r="E11" s="51"/>
    </row>
    <row r="12" spans="1:16" ht="11.5" x14ac:dyDescent="0.25">
      <c r="A12" s="242"/>
      <c r="B12" s="242"/>
      <c r="C12" s="242"/>
      <c r="D12" s="242"/>
      <c r="E12" s="51"/>
    </row>
    <row r="13" spans="1:16" ht="15" customHeight="1" x14ac:dyDescent="0.25">
      <c r="B13" s="11"/>
      <c r="C13" s="11"/>
      <c r="D13" s="13"/>
      <c r="E13" s="12" t="s">
        <v>1168</v>
      </c>
      <c r="F13" s="18"/>
      <c r="G13" s="266" t="s">
        <v>1169</v>
      </c>
      <c r="H13" s="267" t="s">
        <v>1170</v>
      </c>
      <c r="I13" s="267" t="s">
        <v>1171</v>
      </c>
      <c r="J13" s="267" t="s">
        <v>1172</v>
      </c>
      <c r="K13" s="267" t="s">
        <v>1173</v>
      </c>
      <c r="L13" s="267" t="s">
        <v>1174</v>
      </c>
      <c r="M13" s="267" t="s">
        <v>1175</v>
      </c>
      <c r="N13" s="267" t="s">
        <v>1176</v>
      </c>
      <c r="O13" s="267" t="s">
        <v>1177</v>
      </c>
      <c r="P13" s="267" t="s">
        <v>1178</v>
      </c>
    </row>
    <row r="14" spans="1:16" ht="15" customHeight="1" x14ac:dyDescent="0.25">
      <c r="B14" s="7"/>
      <c r="C14" s="11"/>
      <c r="D14" s="19"/>
      <c r="E14" s="261" t="s">
        <v>1179</v>
      </c>
      <c r="F14" s="18"/>
      <c r="G14" s="272">
        <v>10</v>
      </c>
      <c r="H14" s="272">
        <v>20</v>
      </c>
      <c r="I14" s="272">
        <v>30</v>
      </c>
      <c r="J14" s="272">
        <v>40</v>
      </c>
      <c r="K14" s="272">
        <v>50</v>
      </c>
      <c r="L14" s="272">
        <v>60</v>
      </c>
      <c r="M14" s="272">
        <v>70</v>
      </c>
      <c r="N14" s="272">
        <v>80</v>
      </c>
      <c r="O14" s="272">
        <v>90</v>
      </c>
      <c r="P14" s="272">
        <v>100</v>
      </c>
    </row>
    <row r="15" spans="1:16" s="27" customFormat="1" ht="23" x14ac:dyDescent="0.25">
      <c r="B15" s="20"/>
      <c r="C15" s="11"/>
      <c r="D15" s="11"/>
      <c r="E15" s="21" t="s">
        <v>1180</v>
      </c>
      <c r="F15" s="22"/>
      <c r="G15" s="23" t="s">
        <v>1181</v>
      </c>
      <c r="H15" s="23" t="s">
        <v>1182</v>
      </c>
      <c r="I15" s="23" t="s">
        <v>1183</v>
      </c>
      <c r="J15" s="23" t="s">
        <v>1184</v>
      </c>
      <c r="K15" s="24"/>
      <c r="L15" s="25"/>
      <c r="M15" s="25"/>
      <c r="N15" s="25"/>
      <c r="O15" s="25"/>
      <c r="P15" s="26"/>
    </row>
    <row r="16" spans="1:16" s="27" customFormat="1" ht="11.5" x14ac:dyDescent="0.25">
      <c r="B16" s="243">
        <v>20</v>
      </c>
      <c r="C16" s="11"/>
      <c r="D16" s="11"/>
      <c r="E16" s="28" t="s">
        <v>1185</v>
      </c>
      <c r="F16" s="22"/>
      <c r="G16" s="29"/>
      <c r="H16" s="46"/>
      <c r="I16" s="46"/>
      <c r="J16" s="46"/>
      <c r="K16" s="30"/>
      <c r="L16" s="25"/>
      <c r="M16" s="25"/>
      <c r="N16" s="25"/>
      <c r="O16" s="25"/>
      <c r="P16" s="31"/>
    </row>
    <row r="17" spans="2:16" s="27" customFormat="1" ht="11.5" x14ac:dyDescent="0.25">
      <c r="B17" s="243">
        <v>30</v>
      </c>
      <c r="C17" s="11"/>
      <c r="D17" s="11"/>
      <c r="E17" s="28" t="s">
        <v>1186</v>
      </c>
      <c r="F17" s="22"/>
      <c r="G17" s="46"/>
      <c r="H17" s="46"/>
      <c r="I17" s="46"/>
      <c r="J17" s="46"/>
      <c r="K17" s="30"/>
      <c r="L17" s="25"/>
      <c r="M17" s="25"/>
      <c r="N17" s="25"/>
      <c r="O17" s="25"/>
      <c r="P17" s="31"/>
    </row>
    <row r="18" spans="2:16" s="27" customFormat="1" ht="11.5" x14ac:dyDescent="0.25">
      <c r="B18" s="243" t="s">
        <v>16</v>
      </c>
      <c r="C18" s="11"/>
      <c r="D18" s="11"/>
      <c r="E18" s="28" t="s">
        <v>1187</v>
      </c>
      <c r="F18" s="22"/>
      <c r="G18" s="46"/>
      <c r="H18" s="46"/>
      <c r="I18" s="46"/>
      <c r="J18" s="46"/>
      <c r="K18" s="30"/>
      <c r="L18" s="25"/>
      <c r="M18" s="25"/>
      <c r="N18" s="25"/>
      <c r="O18" s="25"/>
      <c r="P18" s="31"/>
    </row>
    <row r="19" spans="2:16" s="27" customFormat="1" ht="11.5" x14ac:dyDescent="0.25">
      <c r="B19" s="243">
        <v>50</v>
      </c>
      <c r="C19" s="11"/>
      <c r="D19" s="11"/>
      <c r="E19" s="28" t="s">
        <v>1188</v>
      </c>
      <c r="F19" s="22"/>
      <c r="G19" s="32"/>
      <c r="H19" s="46"/>
      <c r="I19" s="46"/>
      <c r="J19" s="46"/>
      <c r="K19" s="30"/>
      <c r="L19" s="25"/>
      <c r="M19" s="25"/>
      <c r="N19" s="25"/>
      <c r="O19" s="25"/>
      <c r="P19" s="31"/>
    </row>
    <row r="20" spans="2:16" s="27" customFormat="1" ht="11.5" x14ac:dyDescent="0.25">
      <c r="B20" s="243" t="s">
        <v>17</v>
      </c>
      <c r="C20" s="11"/>
      <c r="D20" s="11"/>
      <c r="E20" s="28" t="s">
        <v>1503</v>
      </c>
      <c r="F20" s="22"/>
      <c r="G20" s="33"/>
      <c r="H20" s="46"/>
      <c r="I20" s="46"/>
      <c r="J20" s="46"/>
      <c r="K20" s="34"/>
      <c r="L20" s="35"/>
      <c r="M20" s="35"/>
      <c r="N20" s="35"/>
      <c r="O20" s="35"/>
      <c r="P20" s="36"/>
    </row>
    <row r="21" spans="2:16" s="27" customFormat="1" ht="11.5" x14ac:dyDescent="0.25">
      <c r="B21" s="11"/>
      <c r="C21" s="11"/>
      <c r="D21" s="11"/>
      <c r="E21" s="21" t="s">
        <v>1189</v>
      </c>
      <c r="F21" s="37"/>
      <c r="G21" s="17"/>
      <c r="I21" s="17"/>
      <c r="J21" s="17"/>
      <c r="K21" s="17"/>
      <c r="L21" s="17"/>
      <c r="M21" s="17"/>
      <c r="N21" s="17"/>
      <c r="O21" s="17"/>
    </row>
    <row r="22" spans="2:16" s="27" customFormat="1" ht="11.5" x14ac:dyDescent="0.25">
      <c r="B22" s="11"/>
      <c r="C22" s="11"/>
      <c r="D22" s="11"/>
      <c r="E22" s="38" t="s">
        <v>1190</v>
      </c>
      <c r="F22" s="37"/>
      <c r="G22" s="17"/>
      <c r="H22" s="17"/>
      <c r="I22" s="17"/>
      <c r="J22" s="17"/>
      <c r="K22" s="17"/>
      <c r="L22" s="17"/>
      <c r="M22" s="17"/>
      <c r="N22" s="17"/>
      <c r="O22" s="17"/>
    </row>
    <row r="23" spans="2:16" s="27" customFormat="1" ht="11.5" x14ac:dyDescent="0.25">
      <c r="B23" s="243">
        <v>100</v>
      </c>
      <c r="C23" s="11"/>
      <c r="D23" s="11"/>
      <c r="E23" s="39" t="s">
        <v>1191</v>
      </c>
      <c r="F23" s="40"/>
      <c r="G23" s="46"/>
      <c r="H23" s="24"/>
      <c r="I23" s="41"/>
      <c r="J23" s="41"/>
      <c r="K23" s="41"/>
      <c r="L23" s="41"/>
      <c r="M23" s="41"/>
      <c r="N23" s="41"/>
      <c r="O23" s="41"/>
      <c r="P23" s="26"/>
    </row>
    <row r="24" spans="2:16" ht="11.5" x14ac:dyDescent="0.25">
      <c r="B24" s="243">
        <v>110</v>
      </c>
      <c r="C24" s="11"/>
      <c r="D24" s="11"/>
      <c r="E24" s="39" t="s">
        <v>1192</v>
      </c>
      <c r="F24" s="42"/>
      <c r="G24" s="46"/>
      <c r="H24" s="30"/>
      <c r="I24" s="25"/>
      <c r="J24" s="25"/>
      <c r="K24" s="25"/>
      <c r="L24" s="25"/>
      <c r="M24" s="25"/>
      <c r="N24" s="25"/>
      <c r="O24" s="25"/>
      <c r="P24" s="31"/>
    </row>
    <row r="25" spans="2:16" ht="11.5" x14ac:dyDescent="0.25">
      <c r="B25" s="243">
        <v>120</v>
      </c>
      <c r="C25" s="11"/>
      <c r="D25" s="11"/>
      <c r="E25" s="39" t="s">
        <v>1193</v>
      </c>
      <c r="F25" s="42"/>
      <c r="G25" s="46"/>
      <c r="H25" s="30"/>
      <c r="I25" s="25"/>
      <c r="J25" s="25"/>
      <c r="K25" s="25"/>
      <c r="L25" s="25"/>
      <c r="M25" s="25"/>
      <c r="N25" s="25"/>
      <c r="O25" s="25"/>
      <c r="P25" s="31"/>
    </row>
    <row r="26" spans="2:16" ht="11.5" x14ac:dyDescent="0.25">
      <c r="B26" s="243" t="s">
        <v>18</v>
      </c>
      <c r="C26" s="11"/>
      <c r="D26" s="11"/>
      <c r="E26" s="39" t="s">
        <v>1194</v>
      </c>
      <c r="F26" s="42"/>
      <c r="G26" s="46"/>
      <c r="H26" s="30"/>
      <c r="I26" s="25"/>
      <c r="J26" s="25"/>
      <c r="K26" s="25"/>
      <c r="L26" s="25"/>
      <c r="M26" s="25"/>
      <c r="N26" s="25"/>
      <c r="O26" s="25"/>
      <c r="P26" s="31"/>
    </row>
    <row r="27" spans="2:16" ht="11.5" x14ac:dyDescent="0.25">
      <c r="B27" s="243">
        <v>130</v>
      </c>
      <c r="C27" s="11"/>
      <c r="D27" s="11"/>
      <c r="E27" s="39" t="s">
        <v>1195</v>
      </c>
      <c r="F27" s="42"/>
      <c r="G27" s="46"/>
      <c r="H27" s="30"/>
      <c r="I27" s="25"/>
      <c r="J27" s="25"/>
      <c r="K27" s="25"/>
      <c r="L27" s="25"/>
      <c r="M27" s="25"/>
      <c r="N27" s="25"/>
      <c r="O27" s="25"/>
      <c r="P27" s="31"/>
    </row>
    <row r="28" spans="2:16" ht="11.5" x14ac:dyDescent="0.25">
      <c r="B28" s="243">
        <v>140</v>
      </c>
      <c r="C28" s="11"/>
      <c r="D28" s="19"/>
      <c r="E28" s="39" t="s">
        <v>1196</v>
      </c>
      <c r="F28" s="40"/>
      <c r="G28" s="46"/>
      <c r="H28" s="30"/>
      <c r="I28" s="25"/>
      <c r="J28" s="25"/>
      <c r="K28" s="25"/>
      <c r="L28" s="25"/>
      <c r="M28" s="25"/>
      <c r="N28" s="25"/>
      <c r="O28" s="25"/>
      <c r="P28" s="31"/>
    </row>
    <row r="29" spans="2:16" ht="11.5" x14ac:dyDescent="0.25">
      <c r="B29" s="243">
        <v>150</v>
      </c>
      <c r="C29" s="11"/>
      <c r="D29" s="19"/>
      <c r="E29" s="43" t="s">
        <v>1197</v>
      </c>
      <c r="F29" s="40"/>
      <c r="G29" s="46"/>
      <c r="H29" s="30"/>
      <c r="I29" s="25"/>
      <c r="J29" s="25"/>
      <c r="K29" s="25"/>
      <c r="L29" s="25"/>
      <c r="M29" s="25"/>
      <c r="N29" s="25"/>
      <c r="O29" s="25"/>
      <c r="P29" s="31"/>
    </row>
    <row r="30" spans="2:16" ht="11.5" x14ac:dyDescent="0.25">
      <c r="B30" s="243">
        <v>160</v>
      </c>
      <c r="C30" s="11"/>
      <c r="D30" s="19"/>
      <c r="E30" s="43" t="s">
        <v>1198</v>
      </c>
      <c r="F30" s="44"/>
      <c r="G30" s="46"/>
      <c r="H30" s="30"/>
      <c r="I30" s="25"/>
      <c r="J30" s="25"/>
      <c r="K30" s="25"/>
      <c r="L30" s="25"/>
      <c r="M30" s="25"/>
      <c r="N30" s="25"/>
      <c r="O30" s="25"/>
      <c r="P30" s="31"/>
    </row>
    <row r="31" spans="2:16" ht="11.5" x14ac:dyDescent="0.25">
      <c r="B31" s="243" t="s">
        <v>19</v>
      </c>
      <c r="C31" s="11"/>
      <c r="D31" s="19"/>
      <c r="E31" s="43" t="s">
        <v>1199</v>
      </c>
      <c r="F31" s="44"/>
      <c r="G31" s="46"/>
      <c r="H31" s="30"/>
      <c r="I31" s="25"/>
      <c r="J31" s="25"/>
      <c r="K31" s="25"/>
      <c r="L31" s="25"/>
      <c r="M31" s="25"/>
      <c r="N31" s="25"/>
      <c r="O31" s="25"/>
      <c r="P31" s="31"/>
    </row>
    <row r="32" spans="2:16" ht="11.5" x14ac:dyDescent="0.25">
      <c r="B32" s="243">
        <v>170</v>
      </c>
      <c r="C32" s="11"/>
      <c r="D32" s="19"/>
      <c r="E32" s="39" t="s">
        <v>1200</v>
      </c>
      <c r="F32" s="40"/>
      <c r="G32" s="46"/>
      <c r="H32" s="34"/>
      <c r="I32" s="35"/>
      <c r="J32" s="35"/>
      <c r="K32" s="35"/>
      <c r="L32" s="35"/>
      <c r="M32" s="35"/>
      <c r="N32" s="35"/>
      <c r="O32" s="35"/>
      <c r="P32" s="36"/>
    </row>
    <row r="33" spans="2:16" ht="11.5" x14ac:dyDescent="0.25">
      <c r="B33" s="11"/>
      <c r="C33" s="11"/>
      <c r="D33" s="19"/>
      <c r="E33" s="45" t="s">
        <v>1201</v>
      </c>
      <c r="F33" s="37"/>
      <c r="G33" s="17"/>
      <c r="H33" s="17"/>
      <c r="I33" s="17"/>
      <c r="J33" s="17"/>
      <c r="K33" s="17"/>
      <c r="L33" s="17"/>
      <c r="M33" s="17"/>
      <c r="N33" s="17"/>
      <c r="O33" s="17"/>
      <c r="P33" s="17"/>
    </row>
    <row r="34" spans="2:16" ht="11.5" x14ac:dyDescent="0.25">
      <c r="B34" s="243">
        <v>200</v>
      </c>
      <c r="C34" s="11"/>
      <c r="D34" s="19"/>
      <c r="E34" s="39" t="s">
        <v>1191</v>
      </c>
      <c r="F34" s="14"/>
      <c r="G34" s="46"/>
      <c r="H34" s="24"/>
      <c r="I34" s="41"/>
      <c r="J34" s="41"/>
      <c r="K34" s="41"/>
      <c r="L34" s="41"/>
      <c r="M34" s="41"/>
      <c r="N34" s="41"/>
      <c r="O34" s="41"/>
      <c r="P34" s="26"/>
    </row>
    <row r="35" spans="2:16" ht="11.5" x14ac:dyDescent="0.25">
      <c r="B35" s="243">
        <v>210</v>
      </c>
      <c r="C35" s="11"/>
      <c r="D35" s="19"/>
      <c r="E35" s="39" t="s">
        <v>1192</v>
      </c>
      <c r="F35" s="14"/>
      <c r="G35" s="46"/>
      <c r="H35" s="30"/>
      <c r="I35" s="25"/>
      <c r="J35" s="25"/>
      <c r="K35" s="25"/>
      <c r="L35" s="25"/>
      <c r="M35" s="25"/>
      <c r="N35" s="25"/>
      <c r="O35" s="25"/>
      <c r="P35" s="31"/>
    </row>
    <row r="36" spans="2:16" ht="11.5" x14ac:dyDescent="0.25">
      <c r="B36" s="243">
        <v>220</v>
      </c>
      <c r="C36" s="11"/>
      <c r="D36" s="19"/>
      <c r="E36" s="39" t="s">
        <v>1202</v>
      </c>
      <c r="F36" s="14"/>
      <c r="G36" s="46"/>
      <c r="H36" s="30"/>
      <c r="I36" s="25"/>
      <c r="J36" s="25"/>
      <c r="K36" s="25"/>
      <c r="L36" s="25"/>
      <c r="M36" s="25"/>
      <c r="N36" s="25"/>
      <c r="O36" s="25"/>
      <c r="P36" s="31"/>
    </row>
    <row r="37" spans="2:16" ht="11.5" x14ac:dyDescent="0.25">
      <c r="B37" s="243">
        <v>230</v>
      </c>
      <c r="C37" s="11"/>
      <c r="D37" s="19"/>
      <c r="E37" s="39" t="s">
        <v>1203</v>
      </c>
      <c r="F37" s="14"/>
      <c r="G37" s="46"/>
      <c r="H37" s="30"/>
      <c r="I37" s="25"/>
      <c r="J37" s="25"/>
      <c r="K37" s="25"/>
      <c r="L37" s="25"/>
      <c r="M37" s="25"/>
      <c r="N37" s="25"/>
      <c r="O37" s="25"/>
      <c r="P37" s="31"/>
    </row>
    <row r="38" spans="2:16" ht="11.5" x14ac:dyDescent="0.25">
      <c r="B38" s="243" t="s">
        <v>20</v>
      </c>
      <c r="C38" s="11"/>
      <c r="D38" s="19"/>
      <c r="E38" s="43" t="s">
        <v>1204</v>
      </c>
      <c r="F38" s="14"/>
      <c r="G38" s="46"/>
      <c r="H38" s="30"/>
      <c r="I38" s="25"/>
      <c r="J38" s="25"/>
      <c r="K38" s="25"/>
      <c r="L38" s="25"/>
      <c r="M38" s="25"/>
      <c r="N38" s="25"/>
      <c r="O38" s="25"/>
      <c r="P38" s="31"/>
    </row>
    <row r="39" spans="2:16" ht="23" x14ac:dyDescent="0.25">
      <c r="B39" s="243">
        <v>240</v>
      </c>
      <c r="C39" s="11"/>
      <c r="D39" s="19"/>
      <c r="E39" s="43" t="s">
        <v>1205</v>
      </c>
      <c r="F39" s="14"/>
      <c r="G39" s="46"/>
      <c r="H39" s="30"/>
      <c r="I39" s="25"/>
      <c r="J39" s="25"/>
      <c r="K39" s="25"/>
      <c r="L39" s="25"/>
      <c r="M39" s="25"/>
      <c r="N39" s="25"/>
      <c r="O39" s="25"/>
      <c r="P39" s="31"/>
    </row>
    <row r="40" spans="2:16" ht="11.5" x14ac:dyDescent="0.25">
      <c r="B40" s="243">
        <v>250</v>
      </c>
      <c r="C40" s="11"/>
      <c r="D40" s="19"/>
      <c r="E40" s="43" t="s">
        <v>1206</v>
      </c>
      <c r="F40" s="14"/>
      <c r="G40" s="46"/>
      <c r="H40" s="30"/>
      <c r="I40" s="25"/>
      <c r="J40" s="25"/>
      <c r="K40" s="25"/>
      <c r="L40" s="25"/>
      <c r="M40" s="25"/>
      <c r="N40" s="25"/>
      <c r="O40" s="25"/>
      <c r="P40" s="31"/>
    </row>
    <row r="41" spans="2:16" ht="11.5" x14ac:dyDescent="0.25">
      <c r="B41" s="243">
        <v>260</v>
      </c>
      <c r="C41" s="11"/>
      <c r="D41" s="47"/>
      <c r="E41" s="39" t="s">
        <v>1207</v>
      </c>
      <c r="F41" s="14"/>
      <c r="G41" s="46"/>
      <c r="H41" s="30"/>
      <c r="I41" s="25"/>
      <c r="J41" s="25"/>
      <c r="K41" s="25"/>
      <c r="L41" s="25"/>
      <c r="M41" s="25"/>
      <c r="N41" s="25"/>
      <c r="O41" s="25"/>
      <c r="P41" s="31"/>
    </row>
    <row r="42" spans="2:16" ht="11.5" x14ac:dyDescent="0.25">
      <c r="B42" s="243">
        <v>270</v>
      </c>
      <c r="C42" s="11"/>
      <c r="D42" s="47"/>
      <c r="E42" s="39" t="s">
        <v>1208</v>
      </c>
      <c r="F42" s="14"/>
      <c r="G42" s="46"/>
      <c r="H42" s="30"/>
      <c r="I42" s="25"/>
      <c r="J42" s="25"/>
      <c r="K42" s="25"/>
      <c r="L42" s="25"/>
      <c r="M42" s="25"/>
      <c r="N42" s="25"/>
      <c r="O42" s="25"/>
      <c r="P42" s="31"/>
    </row>
    <row r="43" spans="2:16" ht="11.5" x14ac:dyDescent="0.25">
      <c r="B43" s="243">
        <v>280</v>
      </c>
      <c r="C43" s="11"/>
      <c r="D43" s="19"/>
      <c r="E43" s="48" t="s">
        <v>1209</v>
      </c>
      <c r="F43" s="19"/>
      <c r="G43" s="46"/>
      <c r="H43" s="30"/>
      <c r="I43" s="25"/>
      <c r="J43" s="25"/>
      <c r="K43" s="25"/>
      <c r="L43" s="25"/>
      <c r="M43" s="25"/>
      <c r="N43" s="25"/>
      <c r="O43" s="25"/>
      <c r="P43" s="31"/>
    </row>
    <row r="44" spans="2:16" ht="11.5" x14ac:dyDescent="0.25">
      <c r="B44" s="243">
        <v>290</v>
      </c>
      <c r="C44" s="11"/>
      <c r="D44" s="19"/>
      <c r="E44" s="48" t="s">
        <v>1210</v>
      </c>
      <c r="F44" s="19"/>
      <c r="G44" s="46"/>
      <c r="H44" s="30"/>
      <c r="I44" s="25"/>
      <c r="J44" s="25"/>
      <c r="K44" s="25"/>
      <c r="L44" s="25"/>
      <c r="M44" s="25"/>
      <c r="N44" s="25"/>
      <c r="O44" s="25"/>
      <c r="P44" s="31"/>
    </row>
    <row r="45" spans="2:16" ht="11.5" x14ac:dyDescent="0.25">
      <c r="B45" s="243">
        <v>300</v>
      </c>
      <c r="C45" s="11"/>
      <c r="D45" s="19"/>
      <c r="E45" s="138" t="s">
        <v>1211</v>
      </c>
      <c r="F45" s="19"/>
      <c r="G45" s="46"/>
      <c r="H45" s="30"/>
      <c r="I45" s="25"/>
      <c r="J45" s="25"/>
      <c r="K45" s="25"/>
      <c r="L45" s="25"/>
      <c r="M45" s="25"/>
      <c r="N45" s="25"/>
      <c r="O45" s="25"/>
      <c r="P45" s="31"/>
    </row>
    <row r="46" spans="2:16" ht="11.5" x14ac:dyDescent="0.25">
      <c r="B46" s="243">
        <v>310</v>
      </c>
      <c r="C46" s="11"/>
      <c r="D46" s="19"/>
      <c r="E46" s="138" t="s">
        <v>1212</v>
      </c>
      <c r="F46" s="19"/>
      <c r="G46" s="46"/>
      <c r="H46" s="30"/>
      <c r="I46" s="25"/>
      <c r="J46" s="25"/>
      <c r="K46" s="25"/>
      <c r="L46" s="25"/>
      <c r="M46" s="25"/>
      <c r="N46" s="25"/>
      <c r="O46" s="25"/>
      <c r="P46" s="31"/>
    </row>
    <row r="47" spans="2:16" ht="11.5" x14ac:dyDescent="0.25">
      <c r="B47" s="243">
        <v>320</v>
      </c>
      <c r="C47" s="11"/>
      <c r="D47" s="19"/>
      <c r="E47" s="138" t="s">
        <v>1504</v>
      </c>
      <c r="F47" s="19"/>
      <c r="G47" s="46"/>
      <c r="H47" s="30"/>
      <c r="I47" s="25"/>
      <c r="J47" s="25"/>
      <c r="K47" s="25"/>
      <c r="L47" s="25"/>
      <c r="M47" s="25"/>
      <c r="N47" s="25"/>
      <c r="O47" s="25"/>
      <c r="P47" s="31"/>
    </row>
    <row r="48" spans="2:16" ht="11.5" x14ac:dyDescent="0.25">
      <c r="B48" s="243" t="s">
        <v>21</v>
      </c>
      <c r="C48" s="11"/>
      <c r="D48" s="19"/>
      <c r="E48" s="138" t="s">
        <v>1213</v>
      </c>
      <c r="F48" s="19"/>
      <c r="G48" s="46"/>
      <c r="H48" s="30"/>
      <c r="I48" s="25"/>
      <c r="J48" s="25"/>
      <c r="K48" s="25"/>
      <c r="L48" s="25"/>
      <c r="M48" s="25"/>
      <c r="N48" s="25"/>
      <c r="O48" s="25"/>
      <c r="P48" s="31"/>
    </row>
    <row r="49" spans="2:16" ht="11.5" x14ac:dyDescent="0.25">
      <c r="B49" s="243">
        <v>330</v>
      </c>
      <c r="C49" s="11"/>
      <c r="D49" s="19"/>
      <c r="E49" s="414" t="s">
        <v>1200</v>
      </c>
      <c r="F49" s="415"/>
      <c r="G49" s="46"/>
      <c r="H49" s="34"/>
      <c r="I49" s="35"/>
      <c r="J49" s="35"/>
      <c r="K49" s="35"/>
      <c r="L49" s="35"/>
      <c r="M49" s="35"/>
      <c r="N49" s="35"/>
      <c r="O49" s="35"/>
      <c r="P49" s="36"/>
    </row>
    <row r="50" spans="2:16" ht="11.5" x14ac:dyDescent="0.25">
      <c r="B50" s="49"/>
      <c r="C50" s="11"/>
      <c r="D50" s="19"/>
      <c r="E50" s="138"/>
      <c r="F50" s="11"/>
      <c r="G50" s="10"/>
      <c r="H50" s="10"/>
      <c r="J50" s="10"/>
      <c r="K50" s="10"/>
    </row>
    <row r="51" spans="2:16" ht="11.5" x14ac:dyDescent="0.25">
      <c r="B51" s="11"/>
      <c r="C51" s="11"/>
      <c r="D51" s="19"/>
      <c r="E51" s="116" t="s">
        <v>1214</v>
      </c>
      <c r="F51" s="19"/>
      <c r="G51" s="10"/>
      <c r="H51" s="10"/>
      <c r="J51" s="10"/>
      <c r="K51" s="10"/>
    </row>
    <row r="52" spans="2:16" ht="11.5" x14ac:dyDescent="0.25">
      <c r="B52" s="243">
        <v>520</v>
      </c>
      <c r="C52" s="11"/>
      <c r="D52" s="19"/>
      <c r="E52" s="50" t="s">
        <v>1215</v>
      </c>
      <c r="F52" s="19"/>
      <c r="G52" s="4"/>
      <c r="H52" s="24"/>
      <c r="I52" s="41"/>
      <c r="J52" s="41"/>
      <c r="K52" s="41"/>
      <c r="L52" s="41"/>
      <c r="M52" s="41"/>
      <c r="N52" s="41"/>
      <c r="O52" s="41"/>
      <c r="P52" s="26"/>
    </row>
    <row r="53" spans="2:16" ht="11.5" x14ac:dyDescent="0.25">
      <c r="B53" s="243">
        <v>530</v>
      </c>
      <c r="C53" s="11"/>
      <c r="D53" s="19"/>
      <c r="E53" s="50" t="s">
        <v>1216</v>
      </c>
      <c r="F53" s="19"/>
      <c r="G53" s="46"/>
      <c r="H53" s="25"/>
      <c r="I53" s="25"/>
      <c r="J53" s="25"/>
      <c r="K53" s="25"/>
      <c r="L53" s="25"/>
      <c r="M53" s="25"/>
      <c r="N53" s="25"/>
      <c r="O53" s="25"/>
      <c r="P53" s="31"/>
    </row>
    <row r="54" spans="2:16" ht="11.5" x14ac:dyDescent="0.25">
      <c r="B54" s="243">
        <v>540</v>
      </c>
      <c r="C54" s="11"/>
      <c r="D54" s="19"/>
      <c r="E54" s="50" t="s">
        <v>1505</v>
      </c>
      <c r="F54" s="19"/>
      <c r="G54" s="46"/>
      <c r="H54" s="25"/>
      <c r="I54" s="25"/>
      <c r="J54" s="25"/>
      <c r="K54" s="25"/>
      <c r="L54" s="25"/>
      <c r="M54" s="25"/>
      <c r="N54" s="25"/>
      <c r="O54" s="25"/>
      <c r="P54" s="31"/>
    </row>
    <row r="55" spans="2:16" ht="11.5" x14ac:dyDescent="0.25">
      <c r="B55" s="243" t="s">
        <v>22</v>
      </c>
      <c r="C55" s="11"/>
      <c r="D55" s="19"/>
      <c r="E55" s="50" t="s">
        <v>1217</v>
      </c>
      <c r="F55" s="19"/>
      <c r="G55" s="46"/>
      <c r="H55" s="34"/>
      <c r="I55" s="35"/>
      <c r="J55" s="35"/>
      <c r="K55" s="35"/>
      <c r="L55" s="35"/>
      <c r="M55" s="35"/>
      <c r="N55" s="35"/>
      <c r="O55" s="35"/>
      <c r="P55" s="36"/>
    </row>
    <row r="56" spans="2:16" ht="11.5" x14ac:dyDescent="0.25">
      <c r="B56" s="49"/>
      <c r="C56" s="11"/>
      <c r="D56" s="19"/>
      <c r="E56" s="11"/>
      <c r="F56" s="19"/>
      <c r="G56" s="51"/>
      <c r="H56" s="51"/>
      <c r="I56" s="51"/>
      <c r="J56" s="51"/>
      <c r="K56" s="51"/>
      <c r="L56" s="51"/>
      <c r="M56" s="51"/>
      <c r="N56" s="51"/>
      <c r="O56" s="51"/>
      <c r="P56" s="51"/>
    </row>
    <row r="57" spans="2:16" ht="11.5" x14ac:dyDescent="0.25">
      <c r="B57" s="11"/>
      <c r="C57" s="11"/>
      <c r="D57" s="19"/>
      <c r="E57" s="55" t="s">
        <v>1218</v>
      </c>
      <c r="F57" s="19"/>
      <c r="G57" s="51"/>
      <c r="H57" s="51"/>
      <c r="I57" s="51"/>
      <c r="J57" s="51"/>
      <c r="K57" s="51"/>
      <c r="L57" s="51"/>
      <c r="M57" s="51"/>
      <c r="N57" s="51"/>
      <c r="O57" s="51"/>
      <c r="P57" s="51"/>
    </row>
    <row r="58" spans="2:16" ht="11.5" x14ac:dyDescent="0.25">
      <c r="B58" s="243">
        <v>640</v>
      </c>
      <c r="C58" s="11"/>
      <c r="D58" s="19"/>
      <c r="E58" s="50" t="s">
        <v>1219</v>
      </c>
      <c r="F58" s="19"/>
      <c r="G58" s="46"/>
      <c r="H58" s="41"/>
      <c r="I58" s="41"/>
      <c r="J58" s="41"/>
      <c r="K58" s="41"/>
      <c r="L58" s="41"/>
      <c r="M58" s="41"/>
      <c r="N58" s="41"/>
      <c r="O58" s="41"/>
      <c r="P58" s="26"/>
    </row>
    <row r="59" spans="2:16" ht="11.5" x14ac:dyDescent="0.25">
      <c r="B59" s="243" t="s">
        <v>23</v>
      </c>
      <c r="C59" s="11"/>
      <c r="D59" s="19"/>
      <c r="E59" s="50" t="s">
        <v>1220</v>
      </c>
      <c r="F59" s="19"/>
      <c r="G59" s="46"/>
      <c r="H59" s="25"/>
      <c r="I59" s="25"/>
      <c r="J59" s="25"/>
      <c r="K59" s="25"/>
      <c r="L59" s="25"/>
      <c r="M59" s="25"/>
      <c r="N59" s="25"/>
      <c r="O59" s="25"/>
      <c r="P59" s="31"/>
    </row>
    <row r="60" spans="2:16" ht="11.5" x14ac:dyDescent="0.25">
      <c r="B60" s="49"/>
      <c r="C60" s="11"/>
      <c r="D60" s="19"/>
      <c r="E60" s="50"/>
      <c r="F60" s="19"/>
      <c r="H60" s="52"/>
      <c r="I60" s="53"/>
      <c r="J60" s="54"/>
      <c r="K60" s="54"/>
      <c r="L60" s="53"/>
      <c r="M60" s="53"/>
      <c r="N60" s="53"/>
      <c r="O60" s="53"/>
      <c r="P60" s="53"/>
    </row>
    <row r="61" spans="2:16" ht="11.5" x14ac:dyDescent="0.25">
      <c r="B61" s="49"/>
      <c r="C61" s="11"/>
      <c r="D61" s="19"/>
      <c r="E61" s="116" t="s">
        <v>1221</v>
      </c>
      <c r="F61" s="19"/>
    </row>
    <row r="62" spans="2:16" ht="11.5" x14ac:dyDescent="0.25">
      <c r="B62" s="243" t="s">
        <v>24</v>
      </c>
      <c r="C62" s="11"/>
      <c r="D62" s="19"/>
      <c r="E62" s="50" t="s">
        <v>1222</v>
      </c>
      <c r="F62" s="19"/>
      <c r="G62" s="46"/>
      <c r="H62" s="24"/>
      <c r="I62" s="41"/>
      <c r="J62" s="41"/>
      <c r="K62" s="41"/>
      <c r="L62" s="41"/>
      <c r="M62" s="41"/>
      <c r="N62" s="41"/>
      <c r="O62" s="41"/>
      <c r="P62" s="26"/>
    </row>
    <row r="63" spans="2:16" ht="11.5" x14ac:dyDescent="0.25">
      <c r="B63" s="243" t="s">
        <v>25</v>
      </c>
      <c r="C63" s="11"/>
      <c r="D63" s="19"/>
      <c r="E63" s="50" t="s">
        <v>1223</v>
      </c>
      <c r="F63" s="19"/>
      <c r="G63" s="46"/>
      <c r="H63" s="25"/>
      <c r="I63" s="25"/>
      <c r="J63" s="25"/>
      <c r="K63" s="25"/>
      <c r="L63" s="25"/>
      <c r="M63" s="25"/>
      <c r="N63" s="25"/>
      <c r="O63" s="25"/>
      <c r="P63" s="31"/>
    </row>
    <row r="64" spans="2:16" ht="23" x14ac:dyDescent="0.25">
      <c r="B64" s="19"/>
      <c r="C64" s="11"/>
      <c r="D64" s="19"/>
      <c r="E64" s="55" t="s">
        <v>1224</v>
      </c>
      <c r="F64" s="19"/>
      <c r="G64" s="23" t="s">
        <v>1182</v>
      </c>
      <c r="H64" s="23" t="s">
        <v>1183</v>
      </c>
      <c r="I64" s="23" t="s">
        <v>1184</v>
      </c>
      <c r="J64" s="25"/>
      <c r="K64" s="25"/>
      <c r="L64" s="25"/>
      <c r="M64" s="25"/>
      <c r="N64" s="25"/>
      <c r="O64" s="25"/>
      <c r="P64" s="31"/>
    </row>
    <row r="65" spans="2:16" ht="11.5" x14ac:dyDescent="0.25">
      <c r="B65" s="243">
        <v>690</v>
      </c>
      <c r="C65" s="11"/>
      <c r="D65" s="13"/>
      <c r="E65" s="28" t="s">
        <v>1506</v>
      </c>
      <c r="F65" s="19"/>
      <c r="G65" s="46"/>
      <c r="H65" s="46"/>
      <c r="I65" s="46"/>
      <c r="J65" s="25"/>
      <c r="K65" s="25"/>
      <c r="L65" s="25"/>
      <c r="M65" s="25"/>
      <c r="N65" s="25"/>
      <c r="O65" s="25"/>
      <c r="P65" s="31"/>
    </row>
    <row r="66" spans="2:16" ht="11.5" x14ac:dyDescent="0.25">
      <c r="B66" s="382" t="s">
        <v>1493</v>
      </c>
      <c r="C66" s="11"/>
      <c r="D66" s="13"/>
      <c r="E66" s="28" t="s">
        <v>1507</v>
      </c>
      <c r="F66" s="19"/>
      <c r="G66" s="383"/>
      <c r="H66" s="383"/>
      <c r="I66" s="383"/>
      <c r="J66" s="25"/>
      <c r="K66" s="25"/>
      <c r="L66" s="25"/>
      <c r="M66" s="25"/>
      <c r="N66" s="25"/>
      <c r="O66" s="25"/>
      <c r="P66" s="384"/>
    </row>
    <row r="67" spans="2:16" ht="23" customHeight="1" x14ac:dyDescent="0.25">
      <c r="B67" s="382" t="s">
        <v>1494</v>
      </c>
      <c r="C67" s="11"/>
      <c r="D67" s="13"/>
      <c r="E67" s="58" t="s">
        <v>1508</v>
      </c>
      <c r="F67" s="19"/>
      <c r="G67" s="383"/>
      <c r="H67" s="383"/>
      <c r="I67" s="383"/>
      <c r="J67" s="25"/>
      <c r="K67" s="25"/>
      <c r="L67" s="25"/>
      <c r="M67" s="25"/>
      <c r="N67" s="25"/>
      <c r="O67" s="25"/>
      <c r="P67" s="384"/>
    </row>
    <row r="68" spans="2:16" ht="11.5" x14ac:dyDescent="0.25">
      <c r="B68" s="382" t="s">
        <v>1495</v>
      </c>
      <c r="C68" s="11"/>
      <c r="D68" s="13"/>
      <c r="E68" s="28" t="s">
        <v>1509</v>
      </c>
      <c r="F68" s="19"/>
      <c r="G68" s="383"/>
      <c r="H68" s="383"/>
      <c r="I68" s="383"/>
      <c r="J68" s="25"/>
      <c r="K68" s="25"/>
      <c r="L68" s="25"/>
      <c r="M68" s="25"/>
      <c r="N68" s="25"/>
      <c r="O68" s="25"/>
      <c r="P68" s="384"/>
    </row>
    <row r="69" spans="2:16" ht="11.5" x14ac:dyDescent="0.25">
      <c r="B69" s="243" t="s">
        <v>26</v>
      </c>
      <c r="C69" s="11"/>
      <c r="D69" s="13"/>
      <c r="E69" s="28" t="s">
        <v>1226</v>
      </c>
      <c r="F69" s="14"/>
      <c r="G69" s="46"/>
      <c r="H69" s="46"/>
      <c r="I69" s="46"/>
      <c r="J69" s="34"/>
      <c r="K69" s="35"/>
      <c r="L69" s="35"/>
      <c r="M69" s="35"/>
      <c r="N69" s="35"/>
      <c r="O69" s="35"/>
      <c r="P69" s="36"/>
    </row>
    <row r="70" spans="2:16" ht="11.5" x14ac:dyDescent="0.25">
      <c r="B70" s="11"/>
      <c r="C70" s="11"/>
      <c r="D70" s="13"/>
      <c r="E70" s="13"/>
      <c r="F70" s="14"/>
    </row>
    <row r="71" spans="2:16" ht="11.5" x14ac:dyDescent="0.25">
      <c r="B71" s="11"/>
      <c r="C71" s="11"/>
      <c r="D71" s="13"/>
      <c r="E71" s="262" t="s">
        <v>1227</v>
      </c>
      <c r="F71" s="14"/>
    </row>
    <row r="72" spans="2:16" ht="46" x14ac:dyDescent="0.25">
      <c r="B72" s="56"/>
      <c r="C72" s="11"/>
      <c r="D72" s="13"/>
      <c r="E72" s="21" t="s">
        <v>1228</v>
      </c>
      <c r="F72" s="14"/>
      <c r="G72" s="57" t="s">
        <v>1229</v>
      </c>
      <c r="H72" s="57" t="s">
        <v>1189</v>
      </c>
      <c r="I72" s="57" t="s">
        <v>1221</v>
      </c>
      <c r="J72" s="57" t="s">
        <v>1230</v>
      </c>
      <c r="K72" s="57" t="s">
        <v>1218</v>
      </c>
      <c r="L72" s="57" t="s">
        <v>1231</v>
      </c>
      <c r="M72" s="24"/>
      <c r="N72" s="41"/>
      <c r="O72" s="41"/>
      <c r="P72" s="26"/>
    </row>
    <row r="73" spans="2:16" ht="11.5" x14ac:dyDescent="0.25">
      <c r="B73" s="243">
        <v>710</v>
      </c>
      <c r="C73" s="11"/>
      <c r="D73" s="13"/>
      <c r="E73" s="28" t="s">
        <v>1232</v>
      </c>
      <c r="F73" s="14"/>
      <c r="G73" s="46"/>
      <c r="H73" s="46"/>
      <c r="I73" s="46"/>
      <c r="J73" s="46"/>
      <c r="K73" s="46"/>
      <c r="L73" s="46"/>
      <c r="M73" s="25"/>
      <c r="N73" s="25"/>
      <c r="O73" s="25"/>
      <c r="P73" s="31"/>
    </row>
    <row r="74" spans="2:16" ht="23" x14ac:dyDescent="0.25">
      <c r="B74" s="243">
        <v>720</v>
      </c>
      <c r="C74" s="11"/>
      <c r="D74" s="13"/>
      <c r="E74" s="58" t="s">
        <v>1233</v>
      </c>
      <c r="F74" s="14"/>
      <c r="G74" s="46"/>
      <c r="H74" s="25"/>
      <c r="I74" s="25"/>
      <c r="J74" s="25"/>
      <c r="K74" s="25"/>
      <c r="L74" s="25"/>
      <c r="M74" s="25"/>
      <c r="N74" s="25"/>
      <c r="O74" s="25"/>
      <c r="P74" s="31"/>
    </row>
    <row r="75" spans="2:16" ht="23" x14ac:dyDescent="0.25">
      <c r="B75" s="243">
        <v>730</v>
      </c>
      <c r="C75" s="11"/>
      <c r="D75" s="13"/>
      <c r="E75" s="58" t="s">
        <v>1234</v>
      </c>
      <c r="F75" s="14"/>
      <c r="G75" s="46"/>
      <c r="H75" s="25"/>
      <c r="I75" s="25"/>
      <c r="J75" s="25"/>
      <c r="K75" s="25"/>
      <c r="L75" s="25"/>
      <c r="M75" s="25"/>
      <c r="N75" s="25"/>
      <c r="O75" s="25"/>
      <c r="P75" s="31"/>
    </row>
    <row r="76" spans="2:16" ht="23" x14ac:dyDescent="0.25">
      <c r="B76" s="243" t="s">
        <v>27</v>
      </c>
      <c r="C76" s="11"/>
      <c r="D76" s="13"/>
      <c r="E76" s="58" t="s">
        <v>1235</v>
      </c>
      <c r="F76" s="14"/>
      <c r="G76" s="46"/>
      <c r="H76" s="25"/>
      <c r="I76" s="25"/>
      <c r="J76" s="25"/>
      <c r="K76" s="25"/>
      <c r="L76" s="25"/>
      <c r="M76" s="25"/>
      <c r="N76" s="25"/>
      <c r="O76" s="25"/>
      <c r="P76" s="31"/>
    </row>
    <row r="77" spans="2:16" ht="23" x14ac:dyDescent="0.25">
      <c r="B77" s="243" t="s">
        <v>28</v>
      </c>
      <c r="C77" s="11"/>
      <c r="D77" s="13"/>
      <c r="E77" s="58" t="s">
        <v>1236</v>
      </c>
      <c r="F77" s="14"/>
      <c r="G77" s="46"/>
      <c r="H77" s="25"/>
      <c r="I77" s="25"/>
      <c r="J77" s="25"/>
      <c r="K77" s="25"/>
      <c r="L77" s="25"/>
      <c r="M77" s="25"/>
      <c r="N77" s="25"/>
      <c r="O77" s="25"/>
      <c r="P77" s="31"/>
    </row>
    <row r="78" spans="2:16" ht="11.5" x14ac:dyDescent="0.25">
      <c r="B78" s="382" t="s">
        <v>1496</v>
      </c>
      <c r="C78" s="11"/>
      <c r="D78" s="13"/>
      <c r="E78" s="58" t="s">
        <v>1510</v>
      </c>
      <c r="F78" s="14"/>
      <c r="G78" s="383"/>
      <c r="H78" s="25"/>
      <c r="I78" s="25"/>
      <c r="J78" s="25"/>
      <c r="K78" s="25"/>
      <c r="L78" s="25"/>
      <c r="M78" s="25"/>
      <c r="N78" s="25"/>
      <c r="O78" s="25"/>
      <c r="P78" s="384"/>
    </row>
    <row r="79" spans="2:16" ht="11.5" x14ac:dyDescent="0.25">
      <c r="B79" s="243">
        <v>760</v>
      </c>
      <c r="C79" s="11"/>
      <c r="D79" s="13"/>
      <c r="E79" s="59" t="s">
        <v>1237</v>
      </c>
      <c r="F79" s="14"/>
      <c r="G79" s="46"/>
      <c r="H79" s="25"/>
      <c r="I79" s="25"/>
      <c r="J79" s="25"/>
      <c r="K79" s="25"/>
      <c r="L79" s="25"/>
      <c r="M79" s="25"/>
      <c r="N79" s="25"/>
      <c r="O79" s="25"/>
      <c r="P79" s="31"/>
    </row>
    <row r="80" spans="2:16" ht="23" x14ac:dyDescent="0.25">
      <c r="B80" s="243" t="s">
        <v>29</v>
      </c>
      <c r="C80" s="11"/>
      <c r="D80" s="13"/>
      <c r="E80" s="60" t="s">
        <v>1238</v>
      </c>
      <c r="F80" s="14"/>
      <c r="G80" s="46"/>
      <c r="H80" s="35"/>
      <c r="I80" s="35"/>
      <c r="J80" s="35"/>
      <c r="K80" s="35"/>
      <c r="L80" s="35"/>
      <c r="M80" s="35"/>
      <c r="N80" s="35"/>
      <c r="O80" s="35"/>
      <c r="P80" s="36"/>
    </row>
    <row r="81" spans="2:16" ht="11.5" x14ac:dyDescent="0.25">
      <c r="B81" s="11"/>
      <c r="C81" s="11"/>
      <c r="D81" s="13"/>
      <c r="E81" s="21" t="s">
        <v>1239</v>
      </c>
      <c r="F81" s="14"/>
    </row>
    <row r="82" spans="2:16" ht="11.5" x14ac:dyDescent="0.25">
      <c r="B82" s="243" t="s">
        <v>30</v>
      </c>
      <c r="C82" s="11"/>
      <c r="D82" s="13"/>
      <c r="E82" s="28" t="s">
        <v>1240</v>
      </c>
      <c r="F82" s="14"/>
      <c r="G82" s="61"/>
      <c r="H82" s="24"/>
      <c r="I82" s="41"/>
      <c r="J82" s="41"/>
      <c r="K82" s="41"/>
      <c r="L82" s="41"/>
      <c r="M82" s="41"/>
      <c r="N82" s="41"/>
      <c r="O82" s="41"/>
      <c r="P82" s="26"/>
    </row>
    <row r="83" spans="2:16" ht="23" x14ac:dyDescent="0.25">
      <c r="B83" s="243" t="s">
        <v>31</v>
      </c>
      <c r="C83" s="11"/>
      <c r="D83" s="13"/>
      <c r="E83" s="58" t="s">
        <v>1241</v>
      </c>
      <c r="F83" s="14"/>
      <c r="G83" s="62"/>
      <c r="H83" s="30"/>
      <c r="I83" s="25"/>
      <c r="J83" s="25"/>
      <c r="K83" s="25"/>
      <c r="L83" s="25"/>
      <c r="M83" s="25"/>
      <c r="N83" s="25"/>
      <c r="O83" s="25"/>
      <c r="P83" s="31"/>
    </row>
    <row r="84" spans="2:16" ht="23" x14ac:dyDescent="0.25">
      <c r="B84" s="243" t="s">
        <v>11</v>
      </c>
      <c r="C84" s="11"/>
      <c r="D84" s="13"/>
      <c r="E84" s="58" t="s">
        <v>1242</v>
      </c>
      <c r="F84" s="14"/>
      <c r="G84" s="62"/>
      <c r="H84" s="30"/>
      <c r="I84" s="25"/>
      <c r="J84" s="25"/>
      <c r="K84" s="25"/>
      <c r="L84" s="25"/>
      <c r="M84" s="25"/>
      <c r="N84" s="25"/>
      <c r="O84" s="25"/>
      <c r="P84" s="31"/>
    </row>
    <row r="85" spans="2:16" ht="23" x14ac:dyDescent="0.25">
      <c r="B85" s="243" t="s">
        <v>32</v>
      </c>
      <c r="C85" s="11"/>
      <c r="D85" s="13"/>
      <c r="E85" s="58" t="s">
        <v>1243</v>
      </c>
      <c r="F85" s="14"/>
      <c r="G85" s="62"/>
      <c r="H85" s="30"/>
      <c r="I85" s="25"/>
      <c r="J85" s="25"/>
      <c r="K85" s="25"/>
      <c r="L85" s="25"/>
      <c r="M85" s="25"/>
      <c r="N85" s="25"/>
      <c r="O85" s="25"/>
      <c r="P85" s="31"/>
    </row>
    <row r="86" spans="2:16" ht="34.5" x14ac:dyDescent="0.25">
      <c r="B86" s="49"/>
      <c r="C86" s="11"/>
      <c r="D86" s="13"/>
      <c r="E86" s="58"/>
      <c r="F86" s="14"/>
      <c r="G86" s="63" t="s">
        <v>1244</v>
      </c>
      <c r="H86" s="63" t="s">
        <v>1245</v>
      </c>
      <c r="I86" s="63" t="s">
        <v>1246</v>
      </c>
      <c r="J86" s="64" t="s">
        <v>1247</v>
      </c>
      <c r="K86" s="25"/>
      <c r="L86" s="25"/>
      <c r="M86" s="25"/>
      <c r="N86" s="25"/>
      <c r="O86" s="25"/>
      <c r="P86" s="31"/>
    </row>
    <row r="87" spans="2:16" ht="11.5" x14ac:dyDescent="0.25">
      <c r="B87" s="243" t="s">
        <v>33</v>
      </c>
      <c r="C87" s="11"/>
      <c r="D87" s="13"/>
      <c r="E87" s="58" t="s">
        <v>1248</v>
      </c>
      <c r="F87" s="14"/>
      <c r="G87" s="46"/>
      <c r="H87" s="46"/>
      <c r="I87" s="46"/>
      <c r="J87" s="46"/>
      <c r="K87" s="25"/>
      <c r="L87" s="25"/>
      <c r="M87" s="25"/>
      <c r="N87" s="25"/>
      <c r="O87" s="25"/>
      <c r="P87" s="31"/>
    </row>
    <row r="88" spans="2:16" ht="23" x14ac:dyDescent="0.25">
      <c r="B88" s="49"/>
      <c r="C88" s="11"/>
      <c r="D88" s="13"/>
      <c r="E88" s="58"/>
      <c r="F88" s="14"/>
      <c r="G88" s="63" t="s">
        <v>1249</v>
      </c>
      <c r="H88" s="63" t="s">
        <v>1250</v>
      </c>
      <c r="I88" s="63" t="s">
        <v>1251</v>
      </c>
      <c r="J88" s="64" t="s">
        <v>1252</v>
      </c>
      <c r="K88" s="64" t="s">
        <v>1253</v>
      </c>
      <c r="L88" s="64" t="s">
        <v>1254</v>
      </c>
      <c r="M88" s="64" t="s">
        <v>1255</v>
      </c>
      <c r="N88" s="64" t="s">
        <v>1256</v>
      </c>
      <c r="O88" s="64" t="s">
        <v>1257</v>
      </c>
      <c r="P88" s="64" t="s">
        <v>1258</v>
      </c>
    </row>
    <row r="89" spans="2:16" ht="11.5" x14ac:dyDescent="0.25">
      <c r="B89" s="243" t="s">
        <v>34</v>
      </c>
      <c r="C89" s="11"/>
      <c r="D89" s="13"/>
      <c r="E89" s="58" t="s">
        <v>1259</v>
      </c>
      <c r="F89" s="14"/>
      <c r="G89" s="46"/>
      <c r="H89" s="46"/>
      <c r="I89" s="46"/>
      <c r="J89" s="46"/>
      <c r="K89" s="46"/>
      <c r="L89" s="46"/>
      <c r="M89" s="46"/>
      <c r="N89" s="46"/>
      <c r="O89" s="46"/>
      <c r="P89" s="46"/>
    </row>
    <row r="90" spans="2:16" ht="11.5" x14ac:dyDescent="0.25">
      <c r="B90" s="13"/>
      <c r="C90" s="11"/>
      <c r="D90" s="13"/>
      <c r="E90" s="28"/>
      <c r="F90" s="14"/>
      <c r="G90" s="23" t="s">
        <v>1260</v>
      </c>
      <c r="H90" s="23" t="s">
        <v>1261</v>
      </c>
      <c r="I90" s="25"/>
      <c r="J90" s="25"/>
      <c r="K90" s="25"/>
      <c r="L90" s="25"/>
      <c r="M90" s="25"/>
      <c r="N90" s="25"/>
      <c r="O90" s="25"/>
      <c r="P90" s="31"/>
    </row>
    <row r="91" spans="2:16" ht="23" x14ac:dyDescent="0.25">
      <c r="B91" s="243">
        <v>820</v>
      </c>
      <c r="C91" s="11"/>
      <c r="D91" s="13"/>
      <c r="E91" s="58" t="s">
        <v>1262</v>
      </c>
      <c r="F91" s="14"/>
      <c r="G91" s="46"/>
      <c r="H91" s="46"/>
      <c r="I91" s="25"/>
      <c r="J91" s="25"/>
      <c r="K91" s="25"/>
      <c r="L91" s="25"/>
      <c r="M91" s="25"/>
      <c r="N91" s="25"/>
      <c r="O91" s="25"/>
      <c r="P91" s="31"/>
    </row>
    <row r="92" spans="2:16" ht="11.5" x14ac:dyDescent="0.25">
      <c r="B92" s="243" t="s">
        <v>35</v>
      </c>
      <c r="C92" s="11"/>
      <c r="D92" s="13"/>
      <c r="E92" s="28" t="s">
        <v>1263</v>
      </c>
      <c r="F92" s="14"/>
      <c r="G92" s="46"/>
      <c r="H92" s="30"/>
      <c r="I92" s="25"/>
      <c r="J92" s="25"/>
      <c r="K92" s="25"/>
      <c r="L92" s="25"/>
      <c r="M92" s="25"/>
      <c r="N92" s="25"/>
      <c r="O92" s="25"/>
      <c r="P92" s="31"/>
    </row>
    <row r="93" spans="2:16" ht="11.5" x14ac:dyDescent="0.25">
      <c r="B93" s="243">
        <v>840</v>
      </c>
      <c r="C93" s="11"/>
      <c r="D93" s="13"/>
      <c r="E93" s="28" t="s">
        <v>1264</v>
      </c>
      <c r="F93" s="14"/>
      <c r="G93" s="46"/>
      <c r="H93" s="30"/>
      <c r="I93" s="25"/>
      <c r="J93" s="25"/>
      <c r="K93" s="25"/>
      <c r="L93" s="25"/>
      <c r="M93" s="25"/>
      <c r="N93" s="25"/>
      <c r="O93" s="25"/>
      <c r="P93" s="31"/>
    </row>
    <row r="94" spans="2:16" ht="11.5" x14ac:dyDescent="0.25">
      <c r="B94" s="13"/>
      <c r="C94" s="11"/>
      <c r="D94" s="13"/>
      <c r="E94" s="28"/>
      <c r="F94" s="14"/>
      <c r="G94" s="23" t="s">
        <v>1265</v>
      </c>
      <c r="H94" s="23" t="s">
        <v>1266</v>
      </c>
      <c r="I94" s="25"/>
      <c r="J94" s="25"/>
      <c r="K94" s="25"/>
      <c r="L94" s="25"/>
      <c r="M94" s="25"/>
      <c r="N94" s="25"/>
      <c r="O94" s="25"/>
      <c r="P94" s="31"/>
    </row>
    <row r="95" spans="2:16" ht="11.5" x14ac:dyDescent="0.25">
      <c r="B95" s="243">
        <v>860</v>
      </c>
      <c r="C95" s="11"/>
      <c r="D95" s="13"/>
      <c r="E95" s="28" t="s">
        <v>1267</v>
      </c>
      <c r="F95" s="14"/>
      <c r="G95" s="46"/>
      <c r="H95" s="46"/>
      <c r="I95" s="25"/>
      <c r="J95" s="25"/>
      <c r="K95" s="25"/>
      <c r="L95" s="25"/>
      <c r="M95" s="25"/>
      <c r="N95" s="25"/>
      <c r="O95" s="25"/>
      <c r="P95" s="31"/>
    </row>
    <row r="96" spans="2:16" ht="23" x14ac:dyDescent="0.25">
      <c r="B96" s="28"/>
      <c r="C96" s="11"/>
      <c r="D96" s="28"/>
      <c r="E96" s="28"/>
      <c r="F96" s="14"/>
      <c r="G96" s="23" t="s">
        <v>1268</v>
      </c>
      <c r="H96" s="23" t="s">
        <v>1269</v>
      </c>
      <c r="I96" s="23" t="s">
        <v>1270</v>
      </c>
      <c r="J96" s="25"/>
      <c r="K96" s="25"/>
      <c r="L96" s="25"/>
      <c r="M96" s="25"/>
      <c r="N96" s="25"/>
      <c r="O96" s="25"/>
      <c r="P96" s="31"/>
    </row>
    <row r="97" spans="2:16" ht="11.5" x14ac:dyDescent="0.25">
      <c r="B97" s="243">
        <v>870</v>
      </c>
      <c r="C97" s="11"/>
      <c r="D97" s="13"/>
      <c r="E97" s="28" t="s">
        <v>1271</v>
      </c>
      <c r="F97" s="14"/>
      <c r="G97" s="46"/>
      <c r="H97" s="46"/>
      <c r="I97" s="46"/>
      <c r="J97" s="25"/>
      <c r="K97" s="25"/>
      <c r="L97" s="25"/>
      <c r="M97" s="25"/>
      <c r="N97" s="25"/>
      <c r="O97" s="25"/>
      <c r="P97" s="31"/>
    </row>
    <row r="98" spans="2:16" ht="11.5" x14ac:dyDescent="0.25">
      <c r="B98" s="243">
        <v>890</v>
      </c>
      <c r="C98" s="11"/>
      <c r="D98" s="13"/>
      <c r="E98" s="58" t="s">
        <v>1272</v>
      </c>
      <c r="F98" s="14"/>
      <c r="G98" s="65"/>
      <c r="H98" s="34"/>
      <c r="I98" s="35"/>
      <c r="J98" s="35"/>
      <c r="K98" s="35"/>
      <c r="L98" s="35"/>
      <c r="M98" s="35"/>
      <c r="N98" s="35"/>
      <c r="O98" s="35"/>
      <c r="P98" s="36"/>
    </row>
    <row r="99" spans="2:16" ht="11.5" x14ac:dyDescent="0.25">
      <c r="B99" s="49"/>
      <c r="C99" s="11"/>
      <c r="D99" s="13"/>
      <c r="E99" s="21" t="s">
        <v>1273</v>
      </c>
      <c r="F99" s="14"/>
      <c r="G99" s="66"/>
      <c r="H99" s="14"/>
      <c r="I99" s="14"/>
      <c r="J99" s="14"/>
      <c r="K99" s="14"/>
      <c r="L99" s="14"/>
      <c r="M99" s="14"/>
      <c r="N99" s="14"/>
      <c r="O99" s="14"/>
      <c r="P99" s="14"/>
    </row>
    <row r="100" spans="2:16" ht="11.5" x14ac:dyDescent="0.25">
      <c r="B100" s="11"/>
      <c r="C100" s="11"/>
      <c r="D100" s="13"/>
      <c r="E100" s="21" t="s">
        <v>1274</v>
      </c>
      <c r="F100" s="14"/>
    </row>
    <row r="101" spans="2:16" ht="23" x14ac:dyDescent="0.25">
      <c r="B101" s="243" t="s">
        <v>36</v>
      </c>
      <c r="C101" s="11"/>
      <c r="D101" s="13"/>
      <c r="E101" s="58" t="s">
        <v>1275</v>
      </c>
      <c r="F101" s="14"/>
      <c r="G101" s="67"/>
      <c r="H101" s="24"/>
      <c r="I101" s="41"/>
      <c r="J101" s="41"/>
      <c r="K101" s="41"/>
      <c r="L101" s="41"/>
      <c r="M101" s="41"/>
      <c r="N101" s="41"/>
      <c r="O101" s="41"/>
      <c r="P101" s="26"/>
    </row>
    <row r="102" spans="2:16" ht="23" x14ac:dyDescent="0.25">
      <c r="B102" s="243">
        <v>940</v>
      </c>
      <c r="C102" s="11"/>
      <c r="D102" s="13"/>
      <c r="E102" s="58" t="s">
        <v>1276</v>
      </c>
      <c r="F102" s="14"/>
      <c r="G102" s="67"/>
      <c r="H102" s="25"/>
      <c r="I102" s="25"/>
      <c r="J102" s="25"/>
      <c r="K102" s="25"/>
      <c r="L102" s="25"/>
      <c r="M102" s="25"/>
      <c r="N102" s="25"/>
      <c r="O102" s="25"/>
      <c r="P102" s="31"/>
    </row>
    <row r="103" spans="2:16" ht="11.5" x14ac:dyDescent="0.25">
      <c r="B103" s="243" t="s">
        <v>37</v>
      </c>
      <c r="C103" s="11"/>
      <c r="D103" s="13"/>
      <c r="E103" s="28" t="s">
        <v>1277</v>
      </c>
      <c r="F103" s="68"/>
      <c r="G103" s="46"/>
      <c r="H103" s="25"/>
      <c r="I103" s="25"/>
      <c r="J103" s="25"/>
      <c r="K103" s="25"/>
      <c r="L103" s="25"/>
      <c r="M103" s="25"/>
      <c r="N103" s="25"/>
      <c r="O103" s="25"/>
      <c r="P103" s="31"/>
    </row>
    <row r="104" spans="2:16" ht="11.5" x14ac:dyDescent="0.25">
      <c r="B104" s="243">
        <v>990</v>
      </c>
      <c r="C104" s="11"/>
      <c r="D104" s="13"/>
      <c r="E104" s="28" t="s">
        <v>1278</v>
      </c>
      <c r="F104" s="68"/>
      <c r="G104" s="46"/>
      <c r="H104" s="25"/>
      <c r="I104" s="25"/>
      <c r="J104" s="25"/>
      <c r="K104" s="25"/>
      <c r="L104" s="25"/>
      <c r="M104" s="25"/>
      <c r="N104" s="25"/>
      <c r="O104" s="25"/>
      <c r="P104" s="31"/>
    </row>
    <row r="105" spans="2:16" ht="11.5" x14ac:dyDescent="0.25">
      <c r="B105" s="243">
        <v>1010</v>
      </c>
      <c r="C105" s="11"/>
      <c r="D105" s="13"/>
      <c r="E105" s="28" t="s">
        <v>1279</v>
      </c>
      <c r="F105" s="68"/>
      <c r="G105" s="69"/>
      <c r="H105" s="34"/>
      <c r="I105" s="35"/>
      <c r="J105" s="35"/>
      <c r="K105" s="35"/>
      <c r="L105" s="35"/>
      <c r="M105" s="35"/>
      <c r="N105" s="35"/>
      <c r="O105" s="35"/>
      <c r="P105" s="36"/>
    </row>
    <row r="106" spans="2:16" ht="11.5" x14ac:dyDescent="0.25">
      <c r="B106" s="28"/>
      <c r="C106" s="11"/>
      <c r="D106" s="13"/>
      <c r="E106" s="28"/>
      <c r="F106" s="28"/>
      <c r="G106" s="28"/>
      <c r="H106" s="28"/>
      <c r="I106" s="28"/>
      <c r="J106" s="28"/>
      <c r="K106" s="28"/>
      <c r="L106" s="28"/>
      <c r="M106" s="28"/>
      <c r="N106" s="28"/>
      <c r="O106" s="28"/>
      <c r="P106" s="28"/>
    </row>
    <row r="107" spans="2:16" ht="11.5" x14ac:dyDescent="0.25">
      <c r="B107" s="243">
        <v>1050</v>
      </c>
      <c r="C107" s="11"/>
      <c r="D107" s="13"/>
      <c r="E107" s="28" t="s">
        <v>1280</v>
      </c>
      <c r="F107" s="70"/>
      <c r="G107" s="71"/>
      <c r="H107" s="24"/>
      <c r="I107" s="41"/>
      <c r="J107" s="41"/>
      <c r="K107" s="41"/>
      <c r="L107" s="41"/>
      <c r="M107" s="41"/>
      <c r="N107" s="41"/>
      <c r="O107" s="41"/>
      <c r="P107" s="26"/>
    </row>
    <row r="108" spans="2:16" ht="11.5" x14ac:dyDescent="0.25">
      <c r="B108" s="243">
        <v>1060</v>
      </c>
      <c r="C108" s="11"/>
      <c r="D108" s="13"/>
      <c r="E108" s="58" t="s">
        <v>1281</v>
      </c>
      <c r="F108" s="72"/>
      <c r="G108" s="71"/>
      <c r="H108" s="25"/>
      <c r="I108" s="25"/>
      <c r="J108" s="25"/>
      <c r="K108" s="25"/>
      <c r="L108" s="25"/>
      <c r="M108" s="25"/>
      <c r="N108" s="25"/>
      <c r="O108" s="25"/>
      <c r="P108" s="31"/>
    </row>
    <row r="109" spans="2:16" ht="11.5" x14ac:dyDescent="0.25">
      <c r="B109" s="243">
        <v>1070</v>
      </c>
      <c r="C109" s="11"/>
      <c r="D109" s="13"/>
      <c r="E109" s="28" t="s">
        <v>1282</v>
      </c>
      <c r="F109" s="70"/>
      <c r="G109" s="46"/>
      <c r="H109" s="34"/>
      <c r="I109" s="35"/>
      <c r="J109" s="35"/>
      <c r="K109" s="35"/>
      <c r="L109" s="35"/>
      <c r="M109" s="35"/>
      <c r="N109" s="35"/>
      <c r="O109" s="35"/>
      <c r="P109" s="36"/>
    </row>
    <row r="110" spans="2:16" ht="11.5" x14ac:dyDescent="0.25">
      <c r="B110" s="142"/>
      <c r="C110" s="11"/>
      <c r="D110" s="142"/>
      <c r="E110" s="55" t="s">
        <v>1283</v>
      </c>
      <c r="F110" s="143"/>
      <c r="G110" s="144"/>
      <c r="H110" s="145"/>
      <c r="I110" s="146"/>
      <c r="J110" s="147"/>
      <c r="K110" s="147"/>
      <c r="L110" s="146"/>
      <c r="M110" s="146"/>
      <c r="N110" s="146"/>
      <c r="O110" s="146"/>
      <c r="P110" s="146"/>
    </row>
    <row r="111" spans="2:16" ht="11.5" x14ac:dyDescent="0.25">
      <c r="B111" s="145"/>
      <c r="C111" s="11"/>
      <c r="D111" s="145"/>
      <c r="E111" s="148" t="s">
        <v>1190</v>
      </c>
      <c r="F111" s="144"/>
      <c r="G111" s="144"/>
      <c r="H111" s="145"/>
      <c r="I111" s="146"/>
      <c r="J111" s="147"/>
      <c r="K111" s="147"/>
      <c r="L111" s="146"/>
      <c r="M111" s="146"/>
      <c r="N111" s="146"/>
      <c r="O111" s="146"/>
      <c r="P111" s="146"/>
    </row>
    <row r="112" spans="2:16" ht="11.5" x14ac:dyDescent="0.25">
      <c r="B112" s="273" t="s">
        <v>38</v>
      </c>
      <c r="C112" s="11"/>
      <c r="D112" s="145"/>
      <c r="E112" s="277" t="s">
        <v>1284</v>
      </c>
      <c r="F112" s="144"/>
      <c r="G112" s="149"/>
      <c r="H112" s="150"/>
      <c r="I112" s="151"/>
      <c r="J112" s="151"/>
      <c r="K112" s="151"/>
      <c r="L112" s="151"/>
      <c r="M112" s="151"/>
      <c r="N112" s="41"/>
      <c r="O112" s="41"/>
      <c r="P112" s="26"/>
    </row>
    <row r="113" spans="2:16" ht="11.5" x14ac:dyDescent="0.25">
      <c r="B113" s="273" t="s">
        <v>39</v>
      </c>
      <c r="C113" s="11"/>
      <c r="D113" s="145"/>
      <c r="E113" s="277" t="s">
        <v>1285</v>
      </c>
      <c r="F113" s="144"/>
      <c r="G113" s="149"/>
      <c r="H113" s="152"/>
      <c r="I113" s="153"/>
      <c r="J113" s="153"/>
      <c r="K113" s="153"/>
      <c r="L113" s="153"/>
      <c r="M113" s="153"/>
      <c r="N113" s="25"/>
      <c r="O113" s="25"/>
      <c r="P113" s="31"/>
    </row>
    <row r="114" spans="2:16" ht="11.5" x14ac:dyDescent="0.25">
      <c r="B114" s="273" t="s">
        <v>40</v>
      </c>
      <c r="C114" s="11"/>
      <c r="D114" s="145"/>
      <c r="E114" s="277" t="s">
        <v>1286</v>
      </c>
      <c r="F114" s="144"/>
      <c r="G114" s="149"/>
      <c r="H114" s="152"/>
      <c r="I114" s="153"/>
      <c r="J114" s="153"/>
      <c r="K114" s="153"/>
      <c r="L114" s="153"/>
      <c r="M114" s="153"/>
      <c r="N114" s="25"/>
      <c r="O114" s="25"/>
      <c r="P114" s="31"/>
    </row>
    <row r="115" spans="2:16" ht="11.5" x14ac:dyDescent="0.25">
      <c r="B115" s="273" t="s">
        <v>41</v>
      </c>
      <c r="C115" s="11"/>
      <c r="D115" s="145"/>
      <c r="E115" s="277" t="s">
        <v>1287</v>
      </c>
      <c r="F115" s="144"/>
      <c r="G115" s="149"/>
      <c r="H115" s="154"/>
      <c r="I115" s="155"/>
      <c r="J115" s="155"/>
      <c r="K115" s="155"/>
      <c r="L115" s="153"/>
      <c r="M115" s="153"/>
      <c r="N115" s="25"/>
      <c r="O115" s="25"/>
      <c r="P115" s="31"/>
    </row>
    <row r="116" spans="2:16" ht="11.5" x14ac:dyDescent="0.25">
      <c r="B116" s="145"/>
      <c r="C116" s="11"/>
      <c r="D116" s="145"/>
      <c r="E116" s="278"/>
      <c r="F116" s="144"/>
      <c r="G116" s="63" t="s">
        <v>42</v>
      </c>
      <c r="H116" s="63" t="s">
        <v>1288</v>
      </c>
      <c r="I116" s="63" t="s">
        <v>1289</v>
      </c>
      <c r="J116" s="156" t="s">
        <v>1290</v>
      </c>
      <c r="K116" s="156" t="s">
        <v>1291</v>
      </c>
      <c r="L116" s="152"/>
      <c r="M116" s="153"/>
      <c r="N116" s="153"/>
      <c r="O116" s="153"/>
      <c r="P116" s="157"/>
    </row>
    <row r="117" spans="2:16" ht="11.5" x14ac:dyDescent="0.25">
      <c r="B117" s="273" t="s">
        <v>43</v>
      </c>
      <c r="C117" s="11"/>
      <c r="D117" s="145"/>
      <c r="E117" s="277" t="s">
        <v>1292</v>
      </c>
      <c r="F117" s="144"/>
      <c r="G117" s="149"/>
      <c r="H117" s="149"/>
      <c r="I117" s="149"/>
      <c r="J117" s="149"/>
      <c r="K117" s="149"/>
      <c r="L117" s="152"/>
      <c r="M117" s="153"/>
      <c r="N117" s="153"/>
      <c r="O117" s="153"/>
      <c r="P117" s="157"/>
    </row>
    <row r="118" spans="2:16" ht="23" x14ac:dyDescent="0.25">
      <c r="B118" s="273" t="s">
        <v>44</v>
      </c>
      <c r="C118" s="11"/>
      <c r="D118" s="145"/>
      <c r="E118" s="277" t="s">
        <v>1293</v>
      </c>
      <c r="F118" s="144"/>
      <c r="G118" s="149"/>
      <c r="H118" s="150"/>
      <c r="I118" s="151"/>
      <c r="J118" s="151"/>
      <c r="K118" s="151"/>
      <c r="L118" s="153"/>
      <c r="M118" s="153"/>
      <c r="N118" s="25"/>
      <c r="O118" s="25"/>
      <c r="P118" s="31"/>
    </row>
    <row r="119" spans="2:16" ht="23" x14ac:dyDescent="0.25">
      <c r="B119" s="273" t="s">
        <v>45</v>
      </c>
      <c r="C119" s="11"/>
      <c r="D119" s="145"/>
      <c r="E119" s="277" t="s">
        <v>1294</v>
      </c>
      <c r="F119" s="144"/>
      <c r="G119" s="149"/>
      <c r="H119" s="154"/>
      <c r="I119" s="155"/>
      <c r="J119" s="155"/>
      <c r="K119" s="155"/>
      <c r="L119" s="155"/>
      <c r="M119" s="155"/>
      <c r="N119" s="35"/>
      <c r="O119" s="35"/>
      <c r="P119" s="36"/>
    </row>
    <row r="120" spans="2:16" ht="11.5" x14ac:dyDescent="0.25">
      <c r="B120" s="145"/>
      <c r="C120" s="11"/>
      <c r="D120" s="145"/>
      <c r="E120" s="148" t="s">
        <v>1201</v>
      </c>
      <c r="F120" s="144"/>
      <c r="G120" s="144"/>
      <c r="H120" s="145"/>
      <c r="I120" s="145"/>
      <c r="J120" s="7"/>
      <c r="K120" s="7"/>
      <c r="L120" s="145"/>
      <c r="M120" s="145"/>
      <c r="N120" s="146"/>
      <c r="O120" s="146"/>
      <c r="P120" s="146"/>
    </row>
    <row r="121" spans="2:16" ht="11.5" x14ac:dyDescent="0.25">
      <c r="B121" s="273" t="s">
        <v>46</v>
      </c>
      <c r="C121" s="11"/>
      <c r="D121" s="145"/>
      <c r="E121" s="277" t="s">
        <v>1284</v>
      </c>
      <c r="F121" s="144"/>
      <c r="G121" s="149"/>
      <c r="H121" s="150"/>
      <c r="I121" s="151"/>
      <c r="J121" s="151"/>
      <c r="K121" s="151"/>
      <c r="L121" s="151"/>
      <c r="M121" s="151"/>
      <c r="N121" s="41"/>
      <c r="O121" s="41"/>
      <c r="P121" s="26"/>
    </row>
    <row r="122" spans="2:16" ht="11.5" x14ac:dyDescent="0.25">
      <c r="B122" s="273" t="s">
        <v>47</v>
      </c>
      <c r="C122" s="11"/>
      <c r="D122" s="145"/>
      <c r="E122" s="277" t="s">
        <v>1285</v>
      </c>
      <c r="F122" s="144"/>
      <c r="G122" s="149"/>
      <c r="H122" s="152"/>
      <c r="I122" s="153"/>
      <c r="J122" s="153"/>
      <c r="K122" s="153"/>
      <c r="L122" s="153"/>
      <c r="M122" s="153"/>
      <c r="N122" s="25"/>
      <c r="O122" s="25"/>
      <c r="P122" s="31"/>
    </row>
    <row r="123" spans="2:16" ht="11.5" x14ac:dyDescent="0.25">
      <c r="B123" s="273" t="s">
        <v>48</v>
      </c>
      <c r="C123" s="11"/>
      <c r="D123" s="145"/>
      <c r="E123" s="277" t="s">
        <v>1286</v>
      </c>
      <c r="F123" s="144"/>
      <c r="G123" s="149"/>
      <c r="H123" s="152"/>
      <c r="I123" s="153"/>
      <c r="J123" s="153"/>
      <c r="K123" s="153"/>
      <c r="L123" s="153"/>
      <c r="M123" s="153"/>
      <c r="N123" s="25"/>
      <c r="O123" s="25"/>
      <c r="P123" s="31"/>
    </row>
    <row r="124" spans="2:16" ht="11.5" x14ac:dyDescent="0.25">
      <c r="B124" s="273" t="s">
        <v>49</v>
      </c>
      <c r="C124" s="11"/>
      <c r="D124" s="145"/>
      <c r="E124" s="277" t="s">
        <v>1287</v>
      </c>
      <c r="F124" s="144"/>
      <c r="G124" s="149"/>
      <c r="H124" s="152"/>
      <c r="I124" s="153"/>
      <c r="J124" s="153"/>
      <c r="K124" s="153"/>
      <c r="L124" s="153"/>
      <c r="M124" s="153"/>
      <c r="N124" s="25"/>
      <c r="O124" s="25"/>
      <c r="P124" s="31"/>
    </row>
    <row r="125" spans="2:16" ht="11.5" x14ac:dyDescent="0.25">
      <c r="B125" s="273" t="s">
        <v>50</v>
      </c>
      <c r="C125" s="11"/>
      <c r="D125" s="145"/>
      <c r="E125" s="279" t="s">
        <v>1295</v>
      </c>
      <c r="F125" s="144"/>
      <c r="G125" s="149"/>
      <c r="H125" s="154"/>
      <c r="I125" s="155"/>
      <c r="J125" s="155"/>
      <c r="K125" s="155"/>
      <c r="L125" s="153"/>
      <c r="M125" s="153"/>
      <c r="N125" s="25"/>
      <c r="O125" s="25"/>
      <c r="P125" s="31"/>
    </row>
    <row r="126" spans="2:16" ht="11.5" x14ac:dyDescent="0.25">
      <c r="B126" s="145"/>
      <c r="C126" s="11"/>
      <c r="D126" s="145"/>
      <c r="E126" s="278"/>
      <c r="F126" s="144"/>
      <c r="G126" s="158" t="s">
        <v>42</v>
      </c>
      <c r="H126" s="63" t="s">
        <v>1288</v>
      </c>
      <c r="I126" s="63" t="s">
        <v>1289</v>
      </c>
      <c r="J126" s="156" t="s">
        <v>1290</v>
      </c>
      <c r="K126" s="156" t="s">
        <v>1291</v>
      </c>
      <c r="L126" s="152"/>
      <c r="M126" s="153"/>
      <c r="N126" s="153"/>
      <c r="O126" s="153"/>
      <c r="P126" s="157"/>
    </row>
    <row r="127" spans="2:16" ht="23" x14ac:dyDescent="0.25">
      <c r="B127" s="273" t="s">
        <v>51</v>
      </c>
      <c r="C127" s="11"/>
      <c r="D127" s="145"/>
      <c r="E127" s="279" t="s">
        <v>1296</v>
      </c>
      <c r="F127" s="144"/>
      <c r="G127" s="149"/>
      <c r="H127" s="149"/>
      <c r="I127" s="149"/>
      <c r="J127" s="149"/>
      <c r="K127" s="149"/>
      <c r="L127" s="152"/>
      <c r="M127" s="153"/>
      <c r="N127" s="153"/>
      <c r="O127" s="153"/>
      <c r="P127" s="157"/>
    </row>
    <row r="128" spans="2:16" ht="11.5" x14ac:dyDescent="0.25">
      <c r="B128" s="273" t="s">
        <v>52</v>
      </c>
      <c r="C128" s="11"/>
      <c r="D128" s="145"/>
      <c r="E128" s="277" t="s">
        <v>1297</v>
      </c>
      <c r="F128" s="144"/>
      <c r="G128" s="149"/>
      <c r="H128" s="150"/>
      <c r="I128" s="151"/>
      <c r="J128" s="151"/>
      <c r="K128" s="151"/>
      <c r="L128" s="153"/>
      <c r="M128" s="153"/>
      <c r="N128" s="25"/>
      <c r="O128" s="25"/>
      <c r="P128" s="31"/>
    </row>
    <row r="129" spans="2:16" ht="11.5" x14ac:dyDescent="0.25">
      <c r="B129" s="273" t="s">
        <v>53</v>
      </c>
      <c r="C129" s="11"/>
      <c r="D129" s="145"/>
      <c r="E129" s="277" t="s">
        <v>1298</v>
      </c>
      <c r="F129" s="144"/>
      <c r="G129" s="149"/>
      <c r="H129" s="152"/>
      <c r="I129" s="153"/>
      <c r="J129" s="153"/>
      <c r="K129" s="153"/>
      <c r="L129" s="153"/>
      <c r="M129" s="153"/>
      <c r="N129" s="25"/>
      <c r="O129" s="25"/>
      <c r="P129" s="31"/>
    </row>
    <row r="130" spans="2:16" ht="23" x14ac:dyDescent="0.25">
      <c r="B130" s="273" t="s">
        <v>54</v>
      </c>
      <c r="C130" s="11"/>
      <c r="D130" s="145"/>
      <c r="E130" s="277" t="s">
        <v>1299</v>
      </c>
      <c r="F130" s="144"/>
      <c r="G130" s="149"/>
      <c r="H130" s="152"/>
      <c r="I130" s="153"/>
      <c r="J130" s="153"/>
      <c r="K130" s="153"/>
      <c r="L130" s="153"/>
      <c r="M130" s="153"/>
      <c r="N130" s="25"/>
      <c r="O130" s="25"/>
      <c r="P130" s="31"/>
    </row>
    <row r="131" spans="2:16" ht="23" x14ac:dyDescent="0.25">
      <c r="B131" s="273" t="s">
        <v>55</v>
      </c>
      <c r="C131" s="11"/>
      <c r="D131" s="145"/>
      <c r="E131" s="277" t="s">
        <v>1300</v>
      </c>
      <c r="F131" s="144"/>
      <c r="G131" s="149"/>
      <c r="H131" s="152"/>
      <c r="I131" s="153"/>
      <c r="J131" s="153"/>
      <c r="K131" s="153"/>
      <c r="L131" s="153"/>
      <c r="M131" s="153"/>
      <c r="N131" s="25"/>
      <c r="O131" s="25"/>
      <c r="P131" s="31"/>
    </row>
    <row r="132" spans="2:16" ht="23" x14ac:dyDescent="0.25">
      <c r="B132" s="273" t="s">
        <v>56</v>
      </c>
      <c r="C132" s="11"/>
      <c r="D132" s="145"/>
      <c r="E132" s="277" t="s">
        <v>1301</v>
      </c>
      <c r="F132" s="144"/>
      <c r="G132" s="159"/>
      <c r="H132" s="154"/>
      <c r="I132" s="155"/>
      <c r="J132" s="155"/>
      <c r="K132" s="155"/>
      <c r="L132" s="155"/>
      <c r="M132" s="155"/>
      <c r="N132" s="35"/>
      <c r="O132" s="35"/>
      <c r="P132" s="36"/>
    </row>
    <row r="133" spans="2:16" ht="11.5" x14ac:dyDescent="0.25">
      <c r="B133" s="145"/>
      <c r="C133" s="11"/>
      <c r="D133" s="145"/>
      <c r="E133" s="148" t="s">
        <v>1302</v>
      </c>
      <c r="F133" s="144"/>
      <c r="G133" s="160"/>
      <c r="H133" s="145"/>
      <c r="I133" s="145"/>
      <c r="J133" s="7"/>
      <c r="K133" s="7"/>
      <c r="L133" s="145"/>
      <c r="M133" s="145"/>
      <c r="N133" s="146"/>
      <c r="O133" s="146"/>
      <c r="P133" s="146"/>
    </row>
    <row r="134" spans="2:16" ht="11.5" x14ac:dyDescent="0.25">
      <c r="B134" s="273" t="s">
        <v>57</v>
      </c>
      <c r="C134" s="11"/>
      <c r="D134" s="145"/>
      <c r="E134" s="279" t="s">
        <v>1303</v>
      </c>
      <c r="F134" s="144"/>
      <c r="G134" s="149"/>
      <c r="H134" s="150"/>
      <c r="I134" s="151"/>
      <c r="J134" s="151"/>
      <c r="K134" s="151"/>
      <c r="L134" s="151"/>
      <c r="M134" s="151"/>
      <c r="N134" s="41"/>
      <c r="O134" s="41"/>
      <c r="P134" s="26"/>
    </row>
    <row r="135" spans="2:16" ht="11.5" x14ac:dyDescent="0.25">
      <c r="B135" s="273" t="s">
        <v>58</v>
      </c>
      <c r="C135" s="11"/>
      <c r="D135" s="145"/>
      <c r="E135" s="124" t="s">
        <v>1304</v>
      </c>
      <c r="F135" s="144"/>
      <c r="G135" s="149"/>
      <c r="H135" s="152"/>
      <c r="I135" s="153"/>
      <c r="J135" s="153"/>
      <c r="K135" s="153"/>
      <c r="L135" s="153"/>
      <c r="M135" s="153"/>
      <c r="N135" s="25"/>
      <c r="O135" s="25"/>
      <c r="P135" s="31"/>
    </row>
    <row r="136" spans="2:16" ht="11.5" x14ac:dyDescent="0.25">
      <c r="B136" s="273" t="s">
        <v>59</v>
      </c>
      <c r="C136" s="11"/>
      <c r="D136" s="145"/>
      <c r="E136" s="124" t="s">
        <v>1305</v>
      </c>
      <c r="F136" s="144"/>
      <c r="G136" s="149"/>
      <c r="H136" s="152"/>
      <c r="I136" s="153"/>
      <c r="J136" s="153"/>
      <c r="K136" s="153"/>
      <c r="L136" s="153"/>
      <c r="M136" s="153"/>
      <c r="N136" s="25"/>
      <c r="O136" s="25"/>
      <c r="P136" s="31"/>
    </row>
    <row r="137" spans="2:16" ht="11.5" x14ac:dyDescent="0.25">
      <c r="B137" s="273" t="s">
        <v>60</v>
      </c>
      <c r="C137" s="11"/>
      <c r="D137" s="145"/>
      <c r="E137" s="124" t="s">
        <v>1306</v>
      </c>
      <c r="F137" s="144"/>
      <c r="G137" s="149"/>
      <c r="H137" s="154"/>
      <c r="I137" s="155"/>
      <c r="J137" s="155"/>
      <c r="K137" s="155"/>
      <c r="L137" s="153"/>
      <c r="M137" s="153"/>
      <c r="N137" s="25"/>
      <c r="O137" s="25"/>
      <c r="P137" s="31"/>
    </row>
    <row r="138" spans="2:16" ht="11.5" x14ac:dyDescent="0.25">
      <c r="B138" s="145"/>
      <c r="C138" s="11"/>
      <c r="D138" s="145"/>
      <c r="E138" s="278"/>
      <c r="F138" s="144"/>
      <c r="G138" s="158" t="s">
        <v>42</v>
      </c>
      <c r="H138" s="161" t="s">
        <v>1288</v>
      </c>
      <c r="I138" s="161" t="s">
        <v>1289</v>
      </c>
      <c r="J138" s="162" t="s">
        <v>1290</v>
      </c>
      <c r="K138" s="162" t="s">
        <v>1291</v>
      </c>
      <c r="L138" s="152"/>
      <c r="M138" s="153"/>
      <c r="N138" s="153"/>
      <c r="O138" s="153"/>
      <c r="P138" s="157"/>
    </row>
    <row r="139" spans="2:16" ht="11.5" x14ac:dyDescent="0.25">
      <c r="B139" s="273" t="s">
        <v>61</v>
      </c>
      <c r="C139" s="11"/>
      <c r="D139" s="145"/>
      <c r="E139" s="277" t="s">
        <v>1307</v>
      </c>
      <c r="F139" s="144"/>
      <c r="G139" s="149"/>
      <c r="H139" s="149"/>
      <c r="I139" s="149"/>
      <c r="J139" s="149"/>
      <c r="K139" s="149"/>
      <c r="L139" s="152"/>
      <c r="M139" s="153"/>
      <c r="N139" s="153"/>
      <c r="O139" s="153"/>
      <c r="P139" s="157"/>
    </row>
    <row r="140" spans="2:16" ht="11.5" x14ac:dyDescent="0.25">
      <c r="B140" s="273" t="s">
        <v>62</v>
      </c>
      <c r="C140" s="11"/>
      <c r="D140" s="145"/>
      <c r="E140" s="277" t="s">
        <v>1308</v>
      </c>
      <c r="F140" s="144"/>
      <c r="G140" s="149"/>
      <c r="H140" s="149"/>
      <c r="I140" s="149"/>
      <c r="J140" s="149"/>
      <c r="K140" s="149"/>
      <c r="L140" s="152"/>
      <c r="M140" s="153"/>
      <c r="N140" s="153"/>
      <c r="O140" s="153"/>
      <c r="P140" s="157"/>
    </row>
    <row r="141" spans="2:16" ht="11.5" x14ac:dyDescent="0.25">
      <c r="B141" s="273" t="s">
        <v>63</v>
      </c>
      <c r="C141" s="11"/>
      <c r="D141" s="145"/>
      <c r="E141" s="277" t="s">
        <v>1309</v>
      </c>
      <c r="F141" s="144"/>
      <c r="G141" s="149"/>
      <c r="H141" s="149"/>
      <c r="I141" s="149"/>
      <c r="J141" s="149"/>
      <c r="K141" s="149"/>
      <c r="L141" s="152"/>
      <c r="M141" s="153"/>
      <c r="N141" s="153"/>
      <c r="O141" s="153"/>
      <c r="P141" s="157"/>
    </row>
    <row r="142" spans="2:16" ht="11.5" x14ac:dyDescent="0.25">
      <c r="B142" s="273" t="s">
        <v>64</v>
      </c>
      <c r="C142" s="11"/>
      <c r="D142" s="145"/>
      <c r="E142" s="277" t="s">
        <v>1310</v>
      </c>
      <c r="F142" s="144"/>
      <c r="G142" s="149"/>
      <c r="H142" s="149"/>
      <c r="I142" s="149"/>
      <c r="J142" s="149"/>
      <c r="K142" s="149"/>
      <c r="L142" s="154"/>
      <c r="M142" s="155"/>
      <c r="N142" s="155"/>
      <c r="O142" s="155"/>
      <c r="P142" s="163"/>
    </row>
    <row r="143" spans="2:16" ht="11.5" x14ac:dyDescent="0.25">
      <c r="B143" s="145"/>
      <c r="C143" s="11"/>
      <c r="D143" s="145"/>
      <c r="E143" s="148" t="s">
        <v>1228</v>
      </c>
      <c r="F143" s="144"/>
      <c r="G143" s="144"/>
      <c r="H143" s="145"/>
      <c r="I143" s="145"/>
      <c r="J143" s="7"/>
      <c r="K143" s="7"/>
      <c r="L143" s="145"/>
      <c r="M143" s="145"/>
      <c r="N143" s="146"/>
      <c r="O143" s="146"/>
      <c r="P143" s="146"/>
    </row>
    <row r="144" spans="2:16" ht="11.5" x14ac:dyDescent="0.25">
      <c r="B144" s="273" t="s">
        <v>65</v>
      </c>
      <c r="C144" s="11"/>
      <c r="D144" s="145"/>
      <c r="E144" s="277" t="s">
        <v>1311</v>
      </c>
      <c r="F144" s="144"/>
      <c r="G144" s="164"/>
      <c r="H144" s="400"/>
      <c r="I144" s="151"/>
      <c r="J144" s="151"/>
      <c r="K144" s="151"/>
      <c r="L144" s="151"/>
      <c r="M144" s="151"/>
      <c r="N144" s="41"/>
      <c r="O144" s="41"/>
      <c r="P144" s="26"/>
    </row>
    <row r="145" spans="2:16" ht="11.5" x14ac:dyDescent="0.25">
      <c r="B145" s="273" t="s">
        <v>1497</v>
      </c>
      <c r="C145" s="11"/>
      <c r="D145" s="145"/>
      <c r="E145" s="277" t="s">
        <v>1511</v>
      </c>
      <c r="F145" s="144"/>
      <c r="G145" s="149"/>
      <c r="H145" s="152"/>
      <c r="I145" s="153"/>
      <c r="J145" s="153"/>
      <c r="K145" s="153"/>
      <c r="L145" s="153"/>
      <c r="M145" s="153"/>
      <c r="N145" s="153"/>
      <c r="O145" s="153"/>
      <c r="P145" s="157"/>
    </row>
    <row r="146" spans="2:16" ht="23" x14ac:dyDescent="0.25">
      <c r="B146" s="273" t="s">
        <v>66</v>
      </c>
      <c r="C146" s="11"/>
      <c r="D146" s="145"/>
      <c r="E146" s="277" t="s">
        <v>1312</v>
      </c>
      <c r="F146" s="144"/>
      <c r="G146" s="159"/>
      <c r="H146" s="152"/>
      <c r="I146" s="153"/>
      <c r="J146" s="153"/>
      <c r="K146" s="153"/>
      <c r="L146" s="153"/>
      <c r="M146" s="153"/>
      <c r="N146" s="25"/>
      <c r="O146" s="25"/>
      <c r="P146" s="31"/>
    </row>
    <row r="147" spans="2:16" ht="11.5" x14ac:dyDescent="0.25">
      <c r="B147" s="273" t="s">
        <v>67</v>
      </c>
      <c r="C147" s="11"/>
      <c r="D147" s="145"/>
      <c r="E147" s="277" t="s">
        <v>1313</v>
      </c>
      <c r="F147" s="144"/>
      <c r="G147" s="159"/>
      <c r="H147" s="152"/>
      <c r="I147" s="153"/>
      <c r="J147" s="153"/>
      <c r="K147" s="153"/>
      <c r="L147" s="153"/>
      <c r="M147" s="153"/>
      <c r="N147" s="25"/>
      <c r="O147" s="25"/>
      <c r="P147" s="31"/>
    </row>
    <row r="148" spans="2:16" ht="11.5" x14ac:dyDescent="0.25">
      <c r="B148" s="273" t="s">
        <v>68</v>
      </c>
      <c r="C148" s="11"/>
      <c r="D148" s="145"/>
      <c r="E148" s="277" t="s">
        <v>1314</v>
      </c>
      <c r="F148" s="144"/>
      <c r="G148" s="159"/>
      <c r="H148" s="152"/>
      <c r="I148" s="153"/>
      <c r="J148" s="153"/>
      <c r="K148" s="153"/>
      <c r="L148" s="153"/>
      <c r="M148" s="153"/>
      <c r="N148" s="25"/>
      <c r="O148" s="25"/>
      <c r="P148" s="31"/>
    </row>
    <row r="149" spans="2:16" ht="11.5" x14ac:dyDescent="0.25">
      <c r="B149" s="273" t="s">
        <v>69</v>
      </c>
      <c r="C149" s="11"/>
      <c r="D149" s="145"/>
      <c r="E149" s="277" t="s">
        <v>1315</v>
      </c>
      <c r="F149" s="144"/>
      <c r="G149" s="166"/>
      <c r="H149" s="152"/>
      <c r="I149" s="153"/>
      <c r="J149" s="153"/>
      <c r="K149" s="153"/>
      <c r="L149" s="153"/>
      <c r="M149" s="153"/>
      <c r="N149" s="25"/>
      <c r="O149" s="25"/>
      <c r="P149" s="31"/>
    </row>
    <row r="150" spans="2:16" ht="11.5" x14ac:dyDescent="0.25">
      <c r="B150" s="273" t="s">
        <v>70</v>
      </c>
      <c r="C150" s="11"/>
      <c r="D150" s="145"/>
      <c r="E150" s="277" t="s">
        <v>1316</v>
      </c>
      <c r="F150" s="144"/>
      <c r="G150" s="159"/>
      <c r="H150" s="152"/>
      <c r="I150" s="153"/>
      <c r="J150" s="153"/>
      <c r="K150" s="153"/>
      <c r="L150" s="153"/>
      <c r="M150" s="153"/>
      <c r="N150" s="25"/>
      <c r="O150" s="25"/>
      <c r="P150" s="31"/>
    </row>
    <row r="151" spans="2:16" ht="11.5" x14ac:dyDescent="0.25">
      <c r="B151" s="273" t="s">
        <v>71</v>
      </c>
      <c r="C151" s="11"/>
      <c r="D151" s="145"/>
      <c r="E151" s="277" t="s">
        <v>1317</v>
      </c>
      <c r="F151" s="144"/>
      <c r="G151" s="159"/>
      <c r="H151" s="152"/>
      <c r="I151" s="153"/>
      <c r="J151" s="153"/>
      <c r="K151" s="153"/>
      <c r="L151" s="153"/>
      <c r="M151" s="153"/>
      <c r="N151" s="25"/>
      <c r="O151" s="25"/>
      <c r="P151" s="31"/>
    </row>
    <row r="152" spans="2:16" ht="11.5" x14ac:dyDescent="0.25">
      <c r="B152" s="273" t="s">
        <v>72</v>
      </c>
      <c r="C152" s="11"/>
      <c r="D152" s="145"/>
      <c r="E152" s="277" t="s">
        <v>1318</v>
      </c>
      <c r="F152" s="144"/>
      <c r="G152" s="149"/>
      <c r="H152" s="152"/>
      <c r="I152" s="153"/>
      <c r="J152" s="153"/>
      <c r="K152" s="153"/>
      <c r="L152" s="153"/>
      <c r="M152" s="153"/>
      <c r="N152" s="25"/>
      <c r="O152" s="25"/>
      <c r="P152" s="31"/>
    </row>
    <row r="153" spans="2:16" ht="11.5" x14ac:dyDescent="0.25">
      <c r="B153" s="273" t="s">
        <v>73</v>
      </c>
      <c r="C153" s="11"/>
      <c r="D153" s="145"/>
      <c r="E153" s="277" t="s">
        <v>1319</v>
      </c>
      <c r="F153" s="144"/>
      <c r="G153" s="149"/>
      <c r="H153" s="152"/>
      <c r="I153" s="153"/>
      <c r="J153" s="153"/>
      <c r="K153" s="153"/>
      <c r="L153" s="153"/>
      <c r="M153" s="153"/>
      <c r="N153" s="25"/>
      <c r="O153" s="25"/>
      <c r="P153" s="31"/>
    </row>
    <row r="154" spans="2:16" ht="11.5" x14ac:dyDescent="0.25">
      <c r="B154" s="273" t="s">
        <v>74</v>
      </c>
      <c r="C154" s="11"/>
      <c r="D154" s="145"/>
      <c r="E154" s="277" t="s">
        <v>1320</v>
      </c>
      <c r="F154" s="144"/>
      <c r="G154" s="149"/>
      <c r="H154" s="152"/>
      <c r="I154" s="153"/>
      <c r="J154" s="153"/>
      <c r="K154" s="153"/>
      <c r="L154" s="153"/>
      <c r="M154" s="153"/>
      <c r="N154" s="25"/>
      <c r="O154" s="25"/>
      <c r="P154" s="31"/>
    </row>
    <row r="155" spans="2:16" ht="11.5" x14ac:dyDescent="0.25">
      <c r="B155" s="273" t="s">
        <v>75</v>
      </c>
      <c r="C155" s="11"/>
      <c r="D155" s="145"/>
      <c r="E155" s="277" t="s">
        <v>1321</v>
      </c>
      <c r="F155" s="144"/>
      <c r="G155" s="149"/>
      <c r="H155" s="152"/>
      <c r="I155" s="153"/>
      <c r="J155" s="153"/>
      <c r="K155" s="153"/>
      <c r="L155" s="153"/>
      <c r="M155" s="153"/>
      <c r="N155" s="25"/>
      <c r="O155" s="25"/>
      <c r="P155" s="31"/>
    </row>
    <row r="156" spans="2:16" ht="23" x14ac:dyDescent="0.25">
      <c r="B156" s="273" t="s">
        <v>76</v>
      </c>
      <c r="C156" s="11"/>
      <c r="D156" s="145"/>
      <c r="E156" s="277" t="s">
        <v>1322</v>
      </c>
      <c r="F156" s="144"/>
      <c r="G156" s="149"/>
      <c r="H156" s="154"/>
      <c r="I156" s="155"/>
      <c r="J156" s="155"/>
      <c r="K156" s="155"/>
      <c r="L156" s="155"/>
      <c r="M156" s="155"/>
      <c r="N156" s="35"/>
      <c r="O156" s="35"/>
      <c r="P156" s="36"/>
    </row>
    <row r="157" spans="2:16" ht="11.5" x14ac:dyDescent="0.25">
      <c r="B157" s="145"/>
      <c r="C157" s="11"/>
      <c r="D157" s="145"/>
      <c r="E157" s="148" t="s">
        <v>1323</v>
      </c>
      <c r="F157" s="144"/>
      <c r="G157" s="144"/>
      <c r="H157" s="145"/>
      <c r="I157" s="145"/>
      <c r="J157" s="7"/>
      <c r="K157" s="7"/>
      <c r="L157" s="145"/>
      <c r="M157" s="145"/>
      <c r="N157" s="146"/>
      <c r="O157" s="146"/>
      <c r="P157" s="146"/>
    </row>
    <row r="158" spans="2:16" ht="11.5" x14ac:dyDescent="0.25">
      <c r="B158" s="273" t="s">
        <v>77</v>
      </c>
      <c r="C158" s="11"/>
      <c r="D158" s="145"/>
      <c r="E158" s="277" t="s">
        <v>1324</v>
      </c>
      <c r="F158" s="144"/>
      <c r="G158" s="159"/>
      <c r="H158" s="150"/>
      <c r="I158" s="151"/>
      <c r="J158" s="151"/>
      <c r="K158" s="151"/>
      <c r="L158" s="151"/>
      <c r="M158" s="151"/>
      <c r="N158" s="41"/>
      <c r="O158" s="41"/>
      <c r="P158" s="26"/>
    </row>
    <row r="159" spans="2:16" ht="11.5" x14ac:dyDescent="0.25">
      <c r="B159" s="273" t="s">
        <v>78</v>
      </c>
      <c r="C159" s="11"/>
      <c r="D159" s="145"/>
      <c r="E159" s="277" t="s">
        <v>1325</v>
      </c>
      <c r="F159" s="144"/>
      <c r="G159" s="159"/>
      <c r="H159" s="154"/>
      <c r="I159" s="155"/>
      <c r="J159" s="155"/>
      <c r="K159" s="155"/>
      <c r="L159" s="155"/>
      <c r="M159" s="155"/>
      <c r="N159" s="35"/>
      <c r="O159" s="35"/>
      <c r="P159" s="36"/>
    </row>
    <row r="160" spans="2:16" ht="11.5" x14ac:dyDescent="0.25">
      <c r="B160" s="145"/>
      <c r="C160" s="11"/>
      <c r="D160" s="145"/>
      <c r="E160" s="148" t="s">
        <v>1326</v>
      </c>
      <c r="F160" s="144"/>
      <c r="G160" s="144"/>
      <c r="H160" s="145"/>
      <c r="I160" s="145"/>
      <c r="J160" s="7"/>
      <c r="K160" s="7"/>
      <c r="L160" s="145"/>
      <c r="M160" s="145"/>
      <c r="N160" s="146"/>
      <c r="O160" s="146"/>
      <c r="P160" s="146"/>
    </row>
    <row r="161" spans="2:16" ht="11.5" x14ac:dyDescent="0.25">
      <c r="B161" s="273">
        <v>1090</v>
      </c>
      <c r="C161" s="11"/>
      <c r="D161" s="7"/>
      <c r="E161" s="280" t="s">
        <v>1327</v>
      </c>
      <c r="F161" s="16"/>
      <c r="G161" s="167"/>
      <c r="H161" s="150"/>
      <c r="I161" s="151"/>
      <c r="J161" s="151"/>
      <c r="K161" s="151"/>
      <c r="L161" s="151"/>
      <c r="M161" s="151"/>
      <c r="N161" s="41"/>
      <c r="O161" s="41"/>
      <c r="P161" s="26"/>
    </row>
    <row r="162" spans="2:16" ht="11.5" x14ac:dyDescent="0.25">
      <c r="B162" s="273" t="s">
        <v>79</v>
      </c>
      <c r="C162" s="11"/>
      <c r="D162" s="7"/>
      <c r="E162" s="280" t="s">
        <v>1328</v>
      </c>
      <c r="F162" s="16"/>
      <c r="G162" s="167"/>
      <c r="H162" s="152"/>
      <c r="I162" s="153"/>
      <c r="J162" s="153"/>
      <c r="K162" s="153"/>
      <c r="L162" s="153"/>
      <c r="M162" s="153"/>
      <c r="N162" s="25"/>
      <c r="O162" s="25"/>
      <c r="P162" s="31"/>
    </row>
    <row r="163" spans="2:16" ht="11.5" x14ac:dyDescent="0.25">
      <c r="B163" s="273" t="s">
        <v>80</v>
      </c>
      <c r="C163" s="11"/>
      <c r="D163" s="7"/>
      <c r="E163" s="142" t="s">
        <v>1329</v>
      </c>
      <c r="F163" s="16"/>
      <c r="G163" s="167"/>
      <c r="H163" s="152"/>
      <c r="I163" s="153"/>
      <c r="J163" s="153"/>
      <c r="K163" s="153"/>
      <c r="L163" s="153"/>
      <c r="M163" s="153"/>
      <c r="N163" s="25"/>
      <c r="O163" s="25"/>
      <c r="P163" s="31"/>
    </row>
    <row r="164" spans="2:16" ht="23" x14ac:dyDescent="0.25">
      <c r="B164" s="273">
        <v>1170</v>
      </c>
      <c r="C164" s="11"/>
      <c r="D164" s="7"/>
      <c r="E164" s="280" t="s">
        <v>1512</v>
      </c>
      <c r="F164" s="16"/>
      <c r="G164" s="167"/>
      <c r="H164" s="152"/>
      <c r="I164" s="153"/>
      <c r="J164" s="153"/>
      <c r="K164" s="153"/>
      <c r="L164" s="153"/>
      <c r="M164" s="153"/>
      <c r="N164" s="25"/>
      <c r="O164" s="25"/>
      <c r="P164" s="31"/>
    </row>
    <row r="165" spans="2:16" ht="11.5" x14ac:dyDescent="0.25">
      <c r="B165" s="273" t="s">
        <v>81</v>
      </c>
      <c r="C165" s="11"/>
      <c r="D165" s="145"/>
      <c r="E165" s="280" t="s">
        <v>1330</v>
      </c>
      <c r="F165" s="144"/>
      <c r="G165" s="169"/>
      <c r="H165" s="152"/>
      <c r="I165" s="153"/>
      <c r="J165" s="153"/>
      <c r="K165" s="153"/>
      <c r="L165" s="153"/>
      <c r="M165" s="153"/>
      <c r="N165" s="25"/>
      <c r="O165" s="25"/>
      <c r="P165" s="31"/>
    </row>
    <row r="166" spans="2:16" ht="11.5" x14ac:dyDescent="0.25">
      <c r="B166" s="273" t="s">
        <v>82</v>
      </c>
      <c r="C166" s="11"/>
      <c r="D166" s="145"/>
      <c r="E166" s="280" t="s">
        <v>1331</v>
      </c>
      <c r="F166" s="144"/>
      <c r="G166" s="169"/>
      <c r="H166" s="152"/>
      <c r="I166" s="153"/>
      <c r="J166" s="153"/>
      <c r="K166" s="153"/>
      <c r="L166" s="153"/>
      <c r="M166" s="153"/>
      <c r="N166" s="25"/>
      <c r="O166" s="25"/>
      <c r="P166" s="31"/>
    </row>
    <row r="167" spans="2:16" ht="11.5" x14ac:dyDescent="0.25">
      <c r="B167" s="273" t="s">
        <v>83</v>
      </c>
      <c r="C167" s="11"/>
      <c r="D167" s="145"/>
      <c r="E167" s="280" t="s">
        <v>1332</v>
      </c>
      <c r="F167" s="144"/>
      <c r="G167" s="169"/>
      <c r="H167" s="154"/>
      <c r="I167" s="155"/>
      <c r="J167" s="155"/>
      <c r="K167" s="155"/>
      <c r="L167" s="155"/>
      <c r="M167" s="155"/>
      <c r="N167" s="35"/>
      <c r="O167" s="35"/>
      <c r="P167" s="36"/>
    </row>
    <row r="168" spans="2:16" ht="34.5" x14ac:dyDescent="0.25">
      <c r="B168" s="145"/>
      <c r="C168" s="11"/>
      <c r="D168" s="145"/>
      <c r="E168" s="168"/>
      <c r="F168" s="144"/>
      <c r="G168" s="219" t="s">
        <v>1333</v>
      </c>
      <c r="H168" s="219" t="s">
        <v>1334</v>
      </c>
      <c r="I168" s="219" t="s">
        <v>1335</v>
      </c>
      <c r="J168" s="219" t="s">
        <v>1336</v>
      </c>
      <c r="K168" s="7"/>
      <c r="L168" s="145"/>
      <c r="M168" s="145"/>
      <c r="N168" s="146"/>
      <c r="O168" s="146"/>
      <c r="P168" s="146"/>
    </row>
    <row r="169" spans="2:16" ht="11.5" x14ac:dyDescent="0.25">
      <c r="B169" s="273" t="s">
        <v>84</v>
      </c>
      <c r="C169" s="11"/>
      <c r="D169" s="145"/>
      <c r="E169" s="277" t="s">
        <v>1337</v>
      </c>
      <c r="F169" s="144"/>
      <c r="G169" s="159"/>
      <c r="H169" s="164"/>
      <c r="I169" s="164"/>
      <c r="J169" s="164"/>
      <c r="K169" s="7"/>
      <c r="L169" s="145"/>
      <c r="M169" s="145"/>
      <c r="N169" s="146"/>
      <c r="O169" s="146"/>
      <c r="P169" s="146"/>
    </row>
    <row r="170" spans="2:16" ht="11.5" x14ac:dyDescent="0.25">
      <c r="B170" s="273" t="s">
        <v>85</v>
      </c>
      <c r="C170" s="11"/>
      <c r="D170" s="145"/>
      <c r="E170" s="277" t="s">
        <v>1338</v>
      </c>
      <c r="F170" s="144"/>
      <c r="G170" s="159"/>
      <c r="H170" s="150"/>
      <c r="I170" s="151"/>
      <c r="J170" s="151"/>
      <c r="K170" s="151"/>
      <c r="L170" s="151"/>
      <c r="M170" s="151"/>
      <c r="N170" s="41"/>
      <c r="O170" s="41"/>
      <c r="P170" s="26"/>
    </row>
    <row r="171" spans="2:16" ht="23" x14ac:dyDescent="0.25">
      <c r="B171" s="273" t="s">
        <v>86</v>
      </c>
      <c r="C171" s="11"/>
      <c r="D171" s="145"/>
      <c r="E171" s="277" t="s">
        <v>1339</v>
      </c>
      <c r="F171" s="144"/>
      <c r="G171" s="149"/>
      <c r="H171" s="152"/>
      <c r="I171" s="153"/>
      <c r="J171" s="153"/>
      <c r="K171" s="153"/>
      <c r="L171" s="153"/>
      <c r="M171" s="153"/>
      <c r="N171" s="25"/>
      <c r="O171" s="25"/>
      <c r="P171" s="31"/>
    </row>
    <row r="172" spans="2:16" ht="11.5" x14ac:dyDescent="0.25">
      <c r="B172" s="273" t="s">
        <v>87</v>
      </c>
      <c r="C172" s="11"/>
      <c r="D172" s="145"/>
      <c r="E172" s="277" t="s">
        <v>1340</v>
      </c>
      <c r="F172" s="144"/>
      <c r="G172" s="159"/>
      <c r="H172" s="152"/>
      <c r="I172" s="153"/>
      <c r="J172" s="153"/>
      <c r="K172" s="153"/>
      <c r="L172" s="153"/>
      <c r="M172" s="153"/>
      <c r="N172" s="25"/>
      <c r="O172" s="25"/>
      <c r="P172" s="31"/>
    </row>
    <row r="173" spans="2:16" ht="11.5" x14ac:dyDescent="0.25">
      <c r="B173" s="273" t="s">
        <v>88</v>
      </c>
      <c r="C173" s="11"/>
      <c r="D173" s="145"/>
      <c r="E173" s="277" t="s">
        <v>1341</v>
      </c>
      <c r="F173" s="144"/>
      <c r="G173" s="159"/>
      <c r="H173" s="152"/>
      <c r="I173" s="153"/>
      <c r="J173" s="153"/>
      <c r="K173" s="153"/>
      <c r="L173" s="153"/>
      <c r="M173" s="153"/>
      <c r="N173" s="25"/>
      <c r="O173" s="25"/>
      <c r="P173" s="31"/>
    </row>
    <row r="174" spans="2:16" ht="23" x14ac:dyDescent="0.25">
      <c r="B174" s="273" t="s">
        <v>89</v>
      </c>
      <c r="C174" s="11"/>
      <c r="D174" s="145"/>
      <c r="E174" s="277" t="s">
        <v>1342</v>
      </c>
      <c r="F174" s="144"/>
      <c r="G174" s="159"/>
      <c r="H174" s="152"/>
      <c r="I174" s="153"/>
      <c r="J174" s="153"/>
      <c r="K174" s="153"/>
      <c r="L174" s="153"/>
      <c r="M174" s="153"/>
      <c r="N174" s="25"/>
      <c r="O174" s="25"/>
      <c r="P174" s="31"/>
    </row>
    <row r="175" spans="2:16" ht="23" x14ac:dyDescent="0.25">
      <c r="B175" s="273" t="s">
        <v>90</v>
      </c>
      <c r="C175" s="11"/>
      <c r="D175" s="145"/>
      <c r="E175" s="277" t="s">
        <v>1343</v>
      </c>
      <c r="F175" s="144"/>
      <c r="G175" s="170"/>
      <c r="H175" s="152"/>
      <c r="I175" s="153"/>
      <c r="J175" s="153"/>
      <c r="K175" s="153"/>
      <c r="L175" s="153"/>
      <c r="M175" s="153"/>
      <c r="N175" s="25"/>
      <c r="O175" s="25"/>
      <c r="P175" s="31"/>
    </row>
    <row r="176" spans="2:16" ht="23" x14ac:dyDescent="0.25">
      <c r="B176" s="273" t="s">
        <v>91</v>
      </c>
      <c r="C176" s="11"/>
      <c r="D176" s="145"/>
      <c r="E176" s="277" t="s">
        <v>1344</v>
      </c>
      <c r="F176" s="144"/>
      <c r="G176" s="170"/>
      <c r="H176" s="152"/>
      <c r="I176" s="153"/>
      <c r="J176" s="153"/>
      <c r="K176" s="153"/>
      <c r="L176" s="153"/>
      <c r="M176" s="153"/>
      <c r="N176" s="25"/>
      <c r="O176" s="25"/>
      <c r="P176" s="31"/>
    </row>
    <row r="177" spans="2:16" ht="11.5" x14ac:dyDescent="0.25">
      <c r="B177" s="273" t="s">
        <v>92</v>
      </c>
      <c r="C177" s="11"/>
      <c r="D177" s="145"/>
      <c r="E177" s="277" t="s">
        <v>1345</v>
      </c>
      <c r="F177" s="144"/>
      <c r="G177" s="164"/>
      <c r="H177" s="154"/>
      <c r="I177" s="155"/>
      <c r="J177" s="153"/>
      <c r="K177" s="153"/>
      <c r="L177" s="153"/>
      <c r="M177" s="153"/>
      <c r="N177" s="25"/>
      <c r="O177" s="25"/>
      <c r="P177" s="31"/>
    </row>
    <row r="178" spans="2:16" ht="23" x14ac:dyDescent="0.25">
      <c r="B178" s="145"/>
      <c r="C178" s="11"/>
      <c r="D178" s="145"/>
      <c r="E178" s="277"/>
      <c r="F178" s="144"/>
      <c r="G178" s="219" t="s">
        <v>1346</v>
      </c>
      <c r="H178" s="220" t="s">
        <v>1347</v>
      </c>
      <c r="I178" s="219" t="s">
        <v>1348</v>
      </c>
      <c r="J178" s="152"/>
      <c r="K178" s="153"/>
      <c r="L178" s="153"/>
      <c r="M178" s="153"/>
      <c r="N178" s="153"/>
      <c r="O178" s="153"/>
      <c r="P178" s="157"/>
    </row>
    <row r="179" spans="2:16" ht="11.5" x14ac:dyDescent="0.25">
      <c r="B179" s="273" t="s">
        <v>93</v>
      </c>
      <c r="C179" s="11"/>
      <c r="D179" s="145"/>
      <c r="E179" s="277" t="s">
        <v>1349</v>
      </c>
      <c r="F179" s="144"/>
      <c r="G179" s="159"/>
      <c r="H179" s="159"/>
      <c r="I179" s="159"/>
      <c r="J179" s="154"/>
      <c r="K179" s="155"/>
      <c r="L179" s="155"/>
      <c r="M179" s="155"/>
      <c r="N179" s="155"/>
      <c r="O179" s="155"/>
      <c r="P179" s="163"/>
    </row>
    <row r="180" spans="2:16" ht="11.5" x14ac:dyDescent="0.25">
      <c r="B180" s="145"/>
      <c r="C180" s="11"/>
      <c r="D180" s="145"/>
      <c r="E180" s="145"/>
      <c r="F180" s="144"/>
      <c r="G180" s="144"/>
      <c r="H180" s="145"/>
      <c r="I180" s="145"/>
      <c r="J180" s="171"/>
      <c r="K180" s="171"/>
      <c r="L180" s="172"/>
      <c r="M180" s="172"/>
      <c r="N180" s="173"/>
      <c r="O180" s="173"/>
      <c r="P180" s="173"/>
    </row>
    <row r="181" spans="2:16" ht="11.5" x14ac:dyDescent="0.25">
      <c r="B181" s="145"/>
      <c r="C181" s="11"/>
      <c r="D181" s="145"/>
      <c r="E181" s="205" t="s">
        <v>1350</v>
      </c>
      <c r="F181" s="144"/>
      <c r="G181" s="165" t="s">
        <v>1351</v>
      </c>
      <c r="H181" s="165" t="s">
        <v>1352</v>
      </c>
      <c r="I181" s="165" t="s">
        <v>1353</v>
      </c>
      <c r="J181" s="165" t="s">
        <v>1354</v>
      </c>
      <c r="K181" s="150"/>
      <c r="L181" s="151"/>
      <c r="M181" s="151"/>
      <c r="N181" s="151"/>
      <c r="O181" s="151"/>
      <c r="P181" s="174"/>
    </row>
    <row r="182" spans="2:16" ht="11.5" x14ac:dyDescent="0.25">
      <c r="B182" s="273" t="s">
        <v>94</v>
      </c>
      <c r="C182" s="11"/>
      <c r="D182" s="145"/>
      <c r="E182" s="277" t="s">
        <v>1355</v>
      </c>
      <c r="F182" s="144"/>
      <c r="G182" s="149"/>
      <c r="H182" s="149"/>
      <c r="I182" s="149"/>
      <c r="J182" s="149"/>
      <c r="K182" s="152"/>
      <c r="L182" s="153"/>
      <c r="M182" s="153"/>
      <c r="N182" s="153"/>
      <c r="O182" s="153"/>
      <c r="P182" s="157"/>
    </row>
    <row r="183" spans="2:16" ht="11.5" x14ac:dyDescent="0.25">
      <c r="B183" s="273" t="s">
        <v>95</v>
      </c>
      <c r="C183" s="11"/>
      <c r="D183" s="145"/>
      <c r="E183" s="277" t="s">
        <v>1356</v>
      </c>
      <c r="F183" s="144"/>
      <c r="G183" s="149"/>
      <c r="H183" s="175"/>
      <c r="I183" s="175"/>
      <c r="J183" s="175"/>
      <c r="K183" s="152"/>
      <c r="L183" s="153"/>
      <c r="M183" s="153"/>
      <c r="N183" s="153"/>
      <c r="O183" s="153"/>
      <c r="P183" s="157"/>
    </row>
    <row r="184" spans="2:16" ht="11.5" x14ac:dyDescent="0.25">
      <c r="B184" s="273" t="s">
        <v>96</v>
      </c>
      <c r="C184" s="11"/>
      <c r="D184" s="145"/>
      <c r="E184" s="277" t="s">
        <v>1357</v>
      </c>
      <c r="F184" s="144"/>
      <c r="G184" s="149"/>
      <c r="H184" s="150"/>
      <c r="I184" s="151"/>
      <c r="J184" s="151"/>
      <c r="K184" s="153"/>
      <c r="L184" s="153"/>
      <c r="M184" s="153"/>
      <c r="N184" s="25"/>
      <c r="O184" s="25"/>
      <c r="P184" s="31"/>
    </row>
    <row r="185" spans="2:16" ht="23" x14ac:dyDescent="0.25">
      <c r="B185" s="273" t="s">
        <v>97</v>
      </c>
      <c r="C185" s="11"/>
      <c r="D185" s="145"/>
      <c r="E185" s="277" t="s">
        <v>1358</v>
      </c>
      <c r="F185" s="144"/>
      <c r="G185" s="149"/>
      <c r="H185" s="152"/>
      <c r="I185" s="153"/>
      <c r="J185" s="153"/>
      <c r="K185" s="153"/>
      <c r="L185" s="153"/>
      <c r="M185" s="153"/>
      <c r="N185" s="25"/>
      <c r="O185" s="25"/>
      <c r="P185" s="31"/>
    </row>
    <row r="186" spans="2:16" ht="11.5" x14ac:dyDescent="0.25">
      <c r="B186" s="273" t="s">
        <v>98</v>
      </c>
      <c r="C186" s="11"/>
      <c r="D186" s="145"/>
      <c r="E186" s="277" t="s">
        <v>1359</v>
      </c>
      <c r="F186" s="144"/>
      <c r="G186" s="149"/>
      <c r="H186" s="152"/>
      <c r="I186" s="153"/>
      <c r="J186" s="153"/>
      <c r="K186" s="153"/>
      <c r="L186" s="153"/>
      <c r="M186" s="153"/>
      <c r="N186" s="25"/>
      <c r="O186" s="25"/>
      <c r="P186" s="31"/>
    </row>
    <row r="187" spans="2:16" ht="11.5" x14ac:dyDescent="0.25">
      <c r="B187" s="401" t="s">
        <v>1498</v>
      </c>
      <c r="C187" s="11"/>
      <c r="D187" s="145"/>
      <c r="E187" s="277" t="s">
        <v>1513</v>
      </c>
      <c r="F187" s="144"/>
      <c r="G187" s="385"/>
      <c r="H187" s="152"/>
      <c r="I187" s="153"/>
      <c r="J187" s="153"/>
      <c r="K187" s="153"/>
      <c r="L187" s="153"/>
      <c r="M187" s="153"/>
      <c r="N187" s="25"/>
      <c r="O187" s="25"/>
      <c r="P187" s="384"/>
    </row>
    <row r="188" spans="2:16" ht="11.5" x14ac:dyDescent="0.25">
      <c r="B188" s="401" t="s">
        <v>1499</v>
      </c>
      <c r="C188" s="11"/>
      <c r="D188" s="145"/>
      <c r="E188" s="277" t="s">
        <v>1514</v>
      </c>
      <c r="F188" s="144"/>
      <c r="G188" s="385"/>
      <c r="H188" s="152"/>
      <c r="I188" s="153"/>
      <c r="J188" s="153"/>
      <c r="K188" s="153"/>
      <c r="L188" s="153"/>
      <c r="M188" s="153"/>
      <c r="N188" s="25"/>
      <c r="O188" s="25"/>
      <c r="P188" s="384"/>
    </row>
    <row r="189" spans="2:16" ht="11.5" x14ac:dyDescent="0.25">
      <c r="B189" s="273" t="s">
        <v>99</v>
      </c>
      <c r="C189" s="11"/>
      <c r="D189" s="145"/>
      <c r="E189" s="277" t="s">
        <v>1360</v>
      </c>
      <c r="F189" s="144"/>
      <c r="G189" s="159"/>
      <c r="H189" s="152"/>
      <c r="I189" s="153"/>
      <c r="J189" s="153"/>
      <c r="K189" s="153"/>
      <c r="L189" s="153"/>
      <c r="M189" s="153"/>
      <c r="N189" s="25"/>
      <c r="O189" s="25"/>
      <c r="P189" s="31"/>
    </row>
    <row r="190" spans="2:16" ht="23" x14ac:dyDescent="0.25">
      <c r="B190" s="273" t="s">
        <v>100</v>
      </c>
      <c r="C190" s="11"/>
      <c r="D190" s="145"/>
      <c r="E190" s="277" t="s">
        <v>1361</v>
      </c>
      <c r="F190" s="144"/>
      <c r="G190" s="149"/>
      <c r="H190" s="154"/>
      <c r="I190" s="155"/>
      <c r="J190" s="155"/>
      <c r="K190" s="155"/>
      <c r="L190" s="155"/>
      <c r="M190" s="155"/>
      <c r="N190" s="35"/>
      <c r="O190" s="35"/>
      <c r="P190" s="36"/>
    </row>
    <row r="191" spans="2:16" ht="11.5" x14ac:dyDescent="0.25">
      <c r="B191" s="10"/>
      <c r="C191" s="11"/>
      <c r="D191" s="145"/>
      <c r="E191" s="207" t="s">
        <v>1362</v>
      </c>
      <c r="F191" s="144"/>
      <c r="G191" s="144"/>
      <c r="H191" s="144"/>
      <c r="I191" s="144"/>
      <c r="J191" s="144"/>
      <c r="K191" s="144"/>
      <c r="L191" s="144"/>
      <c r="M191" s="144"/>
      <c r="N191" s="144"/>
      <c r="O191" s="144"/>
      <c r="P191" s="144"/>
    </row>
    <row r="192" spans="2:16" ht="11.5" x14ac:dyDescent="0.25">
      <c r="B192" s="273" t="s">
        <v>101</v>
      </c>
      <c r="C192" s="11"/>
      <c r="D192" s="145"/>
      <c r="E192" s="280" t="s">
        <v>1363</v>
      </c>
      <c r="F192" s="144"/>
      <c r="G192" s="159"/>
      <c r="H192" s="150"/>
      <c r="I192" s="151"/>
      <c r="J192" s="151"/>
      <c r="K192" s="151"/>
      <c r="L192" s="151"/>
      <c r="M192" s="151"/>
      <c r="N192" s="41"/>
      <c r="O192" s="41"/>
      <c r="P192" s="26"/>
    </row>
    <row r="193" spans="2:16" ht="23" x14ac:dyDescent="0.25">
      <c r="B193" s="273" t="s">
        <v>102</v>
      </c>
      <c r="C193" s="11"/>
      <c r="D193" s="145"/>
      <c r="E193" s="277" t="s">
        <v>1364</v>
      </c>
      <c r="F193" s="144"/>
      <c r="G193" s="159"/>
      <c r="H193" s="152"/>
      <c r="I193" s="153"/>
      <c r="J193" s="153"/>
      <c r="K193" s="153"/>
      <c r="L193" s="153"/>
      <c r="M193" s="153"/>
      <c r="N193" s="25"/>
      <c r="O193" s="25"/>
      <c r="P193" s="31"/>
    </row>
    <row r="194" spans="2:16" ht="23" x14ac:dyDescent="0.25">
      <c r="B194" s="273" t="s">
        <v>103</v>
      </c>
      <c r="C194" s="11"/>
      <c r="D194" s="145"/>
      <c r="E194" s="277" t="s">
        <v>1515</v>
      </c>
      <c r="F194" s="144"/>
      <c r="G194" s="149"/>
      <c r="H194" s="152"/>
      <c r="I194" s="153"/>
      <c r="J194" s="153"/>
      <c r="K194" s="153"/>
      <c r="L194" s="153"/>
      <c r="M194" s="153"/>
      <c r="N194" s="25"/>
      <c r="O194" s="25"/>
      <c r="P194" s="31"/>
    </row>
    <row r="195" spans="2:16" ht="23" x14ac:dyDescent="0.25">
      <c r="B195" s="273" t="s">
        <v>104</v>
      </c>
      <c r="C195" s="11"/>
      <c r="D195" s="145"/>
      <c r="E195" s="277" t="s">
        <v>1365</v>
      </c>
      <c r="F195" s="144"/>
      <c r="G195" s="149"/>
      <c r="H195" s="154"/>
      <c r="I195" s="155"/>
      <c r="J195" s="155"/>
      <c r="K195" s="155"/>
      <c r="L195" s="155"/>
      <c r="M195" s="155"/>
      <c r="N195" s="35"/>
      <c r="O195" s="35"/>
      <c r="P195" s="36"/>
    </row>
    <row r="196" spans="2:16" ht="14.9" customHeight="1" x14ac:dyDescent="0.25">
      <c r="C196" s="11"/>
    </row>
  </sheetData>
  <mergeCells count="4">
    <mergeCell ref="B2:D2"/>
    <mergeCell ref="B10:C10"/>
    <mergeCell ref="B11:C11"/>
    <mergeCell ref="E49:F49"/>
  </mergeCells>
  <dataValidations count="5">
    <dataValidation type="list" allowBlank="1" showInputMessage="1" showErrorMessage="1" prompt="_x000a_1 Kyllä/Ja/Yes_x000a_0 Ei/Nej/No_x000a_" sqref="G87:J87 G73:L73 G91:H91 G92:G93 G95:H95 G97:I97 G104 G109 G189 G59 G62:G63 G89:P89 G54 G144 G146:G148 G150:G151 G158:G159 G132 G169:J169 G172:G174 G170 G179:I179 G192:G193 G177 G74:G77 G79:G80" xr:uid="{00000000-0002-0000-1800-000000000000}"/>
    <dataValidation type="list" allowBlank="1" showInputMessage="1" showErrorMessage="1" prompt="1 Päivän sisällä_x000a_2 Viikon sisällä_x000a_3 Kuukauden sisällä_x000a_4 Hitaammin kuin kuukauden sisällä" sqref="G105" xr:uid="{00000000-0002-0000-1800-000001000000}"/>
    <dataValidation type="list" allowBlank="1" showInputMessage="1" showErrorMessage="1" prompt="1 Monitorointijärjestelmä_x000a_2 Manuaalinen seuranta_x000a_3 Ei seurata" sqref="G101:G102" xr:uid="{00000000-0002-0000-1800-000002000000}"/>
    <dataValidation type="list" allowBlank="1" showInputMessage="1" showErrorMessage="1" prompt="1 Automaattinen_x000a_2 Manuaalinen_x000a_3 Ei monitoroida" sqref="G161:G163" xr:uid="{00000000-0002-0000-1800-000003000000}"/>
    <dataValidation type="list" allowBlank="1" showInputMessage="1" showErrorMessage="1" prompt="1 Vähintään kerran kvartaalissa_x000a_2 Puolivuosittain_x000a_3 Kerran vuodessa_x000a_4 Harvemmin kuin kerran vuodessa_x000a_5 Ei raportoida" sqref="G149" xr:uid="{00000000-0002-0000-1800-000004000000}"/>
  </dataValidations>
  <pageMargins left="0.70866141732283472" right="0.51181102362204722" top="0.39370078740157483" bottom="0.11811023622047245" header="0.31496062992125984" footer="0.19685039370078741"/>
  <pageSetup paperSize="9" scale="1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23">
    <tabColor theme="7" tint="0.79998168889431442"/>
    <pageSetUpPr fitToPage="1"/>
  </sheetPr>
  <dimension ref="B1:Q185"/>
  <sheetViews>
    <sheetView showGridLines="0" zoomScaleNormal="100" zoomScaleSheetLayoutView="55" workbookViewId="0">
      <selection activeCell="E179" sqref="E179"/>
    </sheetView>
  </sheetViews>
  <sheetFormatPr defaultColWidth="9.453125" defaultRowHeight="14.9" customHeight="1" x14ac:dyDescent="0.25"/>
  <cols>
    <col min="1" max="1" width="5.81640625" style="77" customWidth="1"/>
    <col min="2" max="4" width="7.81640625" style="76" customWidth="1"/>
    <col min="5" max="5" width="90.81640625" style="76" customWidth="1"/>
    <col min="6" max="6" width="5.81640625" style="75" customWidth="1"/>
    <col min="7" max="7" width="20.81640625" style="75" customWidth="1"/>
    <col min="8" max="8" width="20.81640625" style="76" customWidth="1"/>
    <col min="9" max="9" width="20.81640625" style="77" customWidth="1"/>
    <col min="10" max="11" width="20.81640625" style="78" customWidth="1"/>
    <col min="12" max="16" width="20.81640625" style="77" customWidth="1"/>
    <col min="17" max="16384" width="9.453125" style="77"/>
  </cols>
  <sheetData>
    <row r="1" spans="2:16" ht="14.9" customHeight="1" x14ac:dyDescent="0.25">
      <c r="B1" s="238"/>
      <c r="E1" s="176"/>
    </row>
    <row r="2" spans="2:16" ht="25" customHeight="1" x14ac:dyDescent="0.25">
      <c r="B2" s="407" t="s">
        <v>3</v>
      </c>
      <c r="C2" s="408"/>
      <c r="D2" s="409"/>
      <c r="E2" s="3"/>
    </row>
    <row r="3" spans="2:16" ht="12.5" x14ac:dyDescent="0.25">
      <c r="B3" s="3"/>
      <c r="C3" s="3"/>
      <c r="D3" s="3"/>
      <c r="E3" s="3"/>
    </row>
    <row r="4" spans="2:16" ht="12.5" x14ac:dyDescent="0.25">
      <c r="B4" s="3" t="s">
        <v>1161</v>
      </c>
      <c r="C4" s="3"/>
      <c r="D4" s="3"/>
      <c r="E4" s="3"/>
    </row>
    <row r="5" spans="2:16" ht="12.5" x14ac:dyDescent="0.25">
      <c r="B5" s="3"/>
      <c r="C5" s="3"/>
      <c r="D5" s="3"/>
      <c r="E5" s="3"/>
    </row>
    <row r="6" spans="2:16" ht="15.5" x14ac:dyDescent="0.25">
      <c r="B6" s="15" t="s">
        <v>1162</v>
      </c>
      <c r="C6" s="3"/>
      <c r="D6" s="3"/>
      <c r="E6" s="3"/>
    </row>
    <row r="7" spans="2:16" ht="14" x14ac:dyDescent="0.25">
      <c r="B7" s="239" t="s">
        <v>1366</v>
      </c>
      <c r="C7" s="3"/>
      <c r="D7" s="3"/>
      <c r="E7" s="3"/>
    </row>
    <row r="8" spans="2:16" ht="11.5" x14ac:dyDescent="0.25">
      <c r="B8" s="13" t="s">
        <v>1164</v>
      </c>
      <c r="D8" s="240"/>
      <c r="E8" s="7" t="s">
        <v>1165</v>
      </c>
    </row>
    <row r="9" spans="2:16" ht="12" x14ac:dyDescent="0.25">
      <c r="B9" s="241"/>
      <c r="C9" s="51"/>
      <c r="D9" s="51"/>
      <c r="E9" s="51"/>
    </row>
    <row r="10" spans="2:16" ht="11.5" x14ac:dyDescent="0.25">
      <c r="B10" s="410" t="s">
        <v>1166</v>
      </c>
      <c r="C10" s="411"/>
      <c r="D10" s="244" t="s">
        <v>3</v>
      </c>
      <c r="E10" s="51"/>
    </row>
    <row r="11" spans="2:16" ht="11.5" x14ac:dyDescent="0.25">
      <c r="B11" s="412" t="s">
        <v>1167</v>
      </c>
      <c r="C11" s="413"/>
      <c r="D11" s="244" t="s">
        <v>15</v>
      </c>
      <c r="E11" s="51"/>
    </row>
    <row r="12" spans="2:16" ht="11.5" x14ac:dyDescent="0.25"/>
    <row r="13" spans="2:16" ht="15" customHeight="1" x14ac:dyDescent="0.25">
      <c r="B13" s="78"/>
      <c r="C13" s="78"/>
      <c r="D13" s="81"/>
      <c r="E13" s="80" t="s">
        <v>1168</v>
      </c>
      <c r="F13" s="18"/>
      <c r="G13" s="266" t="s">
        <v>1169</v>
      </c>
      <c r="H13" s="267" t="s">
        <v>1170</v>
      </c>
      <c r="I13" s="267" t="s">
        <v>1171</v>
      </c>
      <c r="J13" s="267" t="s">
        <v>1172</v>
      </c>
      <c r="K13" s="267" t="s">
        <v>1173</v>
      </c>
      <c r="L13" s="267" t="s">
        <v>1174</v>
      </c>
      <c r="M13" s="267" t="s">
        <v>1175</v>
      </c>
      <c r="N13" s="267" t="s">
        <v>1176</v>
      </c>
      <c r="O13" s="267" t="s">
        <v>1177</v>
      </c>
      <c r="P13" s="267" t="s">
        <v>1178</v>
      </c>
    </row>
    <row r="14" spans="2:16" ht="15" customHeight="1" x14ac:dyDescent="0.25">
      <c r="B14" s="73"/>
      <c r="C14" s="73"/>
      <c r="D14" s="19"/>
      <c r="E14" s="112" t="s">
        <v>1179</v>
      </c>
      <c r="F14" s="18"/>
      <c r="G14" s="272">
        <v>10</v>
      </c>
      <c r="H14" s="272">
        <v>20</v>
      </c>
      <c r="I14" s="272">
        <v>30</v>
      </c>
      <c r="J14" s="272">
        <v>40</v>
      </c>
      <c r="K14" s="272">
        <v>50</v>
      </c>
      <c r="L14" s="272">
        <v>60</v>
      </c>
      <c r="M14" s="272">
        <v>70</v>
      </c>
      <c r="N14" s="272">
        <v>80</v>
      </c>
      <c r="O14" s="272">
        <v>90</v>
      </c>
      <c r="P14" s="272">
        <v>100</v>
      </c>
    </row>
    <row r="15" spans="2:16" s="89" customFormat="1" ht="23" x14ac:dyDescent="0.25">
      <c r="B15" s="85"/>
      <c r="C15" s="85"/>
      <c r="D15" s="78"/>
      <c r="E15" s="86" t="s">
        <v>1180</v>
      </c>
      <c r="F15" s="87"/>
      <c r="G15" s="88" t="s">
        <v>1181</v>
      </c>
      <c r="H15" s="88" t="s">
        <v>1182</v>
      </c>
      <c r="I15" s="88" t="s">
        <v>1183</v>
      </c>
      <c r="J15" s="88" t="s">
        <v>1184</v>
      </c>
      <c r="K15" s="24"/>
      <c r="L15" s="25"/>
      <c r="M15" s="25"/>
      <c r="N15" s="25"/>
      <c r="O15" s="25"/>
      <c r="P15" s="31"/>
    </row>
    <row r="16" spans="2:16" s="89" customFormat="1" ht="11.5" x14ac:dyDescent="0.25">
      <c r="B16" s="264">
        <v>20</v>
      </c>
      <c r="C16" s="85"/>
      <c r="D16" s="78"/>
      <c r="E16" s="90" t="s">
        <v>1185</v>
      </c>
      <c r="F16" s="87"/>
      <c r="G16" s="29"/>
      <c r="H16" s="46"/>
      <c r="I16" s="46"/>
      <c r="J16" s="46"/>
      <c r="K16" s="30"/>
      <c r="L16" s="25"/>
      <c r="M16" s="25"/>
      <c r="N16" s="25"/>
      <c r="O16" s="25"/>
      <c r="P16" s="31"/>
    </row>
    <row r="17" spans="2:16" s="89" customFormat="1" ht="11.5" x14ac:dyDescent="0.25">
      <c r="B17" s="264">
        <v>30</v>
      </c>
      <c r="C17" s="85"/>
      <c r="D17" s="78"/>
      <c r="E17" s="90" t="s">
        <v>1186</v>
      </c>
      <c r="F17" s="87"/>
      <c r="G17" s="46"/>
      <c r="H17" s="46"/>
      <c r="I17" s="46"/>
      <c r="J17" s="46"/>
      <c r="K17" s="30"/>
      <c r="L17" s="25"/>
      <c r="M17" s="25"/>
      <c r="N17" s="25"/>
      <c r="O17" s="25"/>
      <c r="P17" s="31"/>
    </row>
    <row r="18" spans="2:16" s="89" customFormat="1" ht="11.5" x14ac:dyDescent="0.25">
      <c r="B18" s="264">
        <v>40</v>
      </c>
      <c r="C18" s="85"/>
      <c r="D18" s="78"/>
      <c r="E18" s="90" t="s">
        <v>1187</v>
      </c>
      <c r="F18" s="91"/>
      <c r="G18" s="46"/>
      <c r="H18" s="46"/>
      <c r="I18" s="46"/>
      <c r="J18" s="46"/>
      <c r="K18" s="30"/>
      <c r="L18" s="25"/>
      <c r="M18" s="25"/>
      <c r="N18" s="25"/>
      <c r="O18" s="25"/>
      <c r="P18" s="31"/>
    </row>
    <row r="19" spans="2:16" s="89" customFormat="1" ht="11.5" x14ac:dyDescent="0.25">
      <c r="B19" s="264" t="s">
        <v>17</v>
      </c>
      <c r="C19" s="85"/>
      <c r="D19" s="78"/>
      <c r="E19" s="90" t="s">
        <v>1503</v>
      </c>
      <c r="F19" s="91"/>
      <c r="G19" s="29"/>
      <c r="H19" s="46"/>
      <c r="I19" s="46"/>
      <c r="J19" s="46"/>
      <c r="K19" s="34"/>
      <c r="L19" s="35"/>
      <c r="M19" s="35"/>
      <c r="N19" s="35"/>
      <c r="O19" s="35"/>
      <c r="P19" s="36"/>
    </row>
    <row r="20" spans="2:16" s="89" customFormat="1" ht="11.5" x14ac:dyDescent="0.25">
      <c r="B20" s="78"/>
      <c r="C20" s="85"/>
      <c r="D20" s="78"/>
      <c r="E20" s="86" t="s">
        <v>1189</v>
      </c>
      <c r="F20" s="93"/>
      <c r="G20" s="83"/>
      <c r="I20" s="83"/>
      <c r="J20" s="83"/>
      <c r="K20" s="83"/>
      <c r="L20" s="83"/>
      <c r="M20" s="83"/>
      <c r="N20" s="83"/>
      <c r="O20" s="83"/>
    </row>
    <row r="21" spans="2:16" s="89" customFormat="1" ht="11.5" x14ac:dyDescent="0.25">
      <c r="B21" s="78"/>
      <c r="C21" s="85"/>
      <c r="D21" s="78"/>
      <c r="E21" s="94" t="s">
        <v>1190</v>
      </c>
      <c r="F21" s="93"/>
      <c r="G21" s="83"/>
      <c r="H21" s="83"/>
      <c r="I21" s="83"/>
      <c r="J21" s="83"/>
      <c r="K21" s="83"/>
      <c r="L21" s="83"/>
      <c r="M21" s="83"/>
      <c r="N21" s="83"/>
      <c r="O21" s="83"/>
    </row>
    <row r="22" spans="2:16" s="89" customFormat="1" ht="11.5" x14ac:dyDescent="0.25">
      <c r="B22" s="264">
        <v>100</v>
      </c>
      <c r="C22" s="85"/>
      <c r="D22" s="78"/>
      <c r="E22" s="95" t="s">
        <v>1191</v>
      </c>
      <c r="F22" s="96"/>
      <c r="G22" s="46"/>
      <c r="H22" s="24"/>
      <c r="I22" s="41"/>
      <c r="J22" s="41"/>
      <c r="K22" s="41"/>
      <c r="L22" s="41"/>
      <c r="M22" s="41"/>
      <c r="N22" s="41"/>
      <c r="O22" s="41"/>
      <c r="P22" s="26"/>
    </row>
    <row r="23" spans="2:16" ht="11.5" x14ac:dyDescent="0.25">
      <c r="B23" s="264">
        <v>110</v>
      </c>
      <c r="C23" s="85"/>
      <c r="D23" s="78"/>
      <c r="E23" s="95" t="s">
        <v>1192</v>
      </c>
      <c r="F23" s="42"/>
      <c r="G23" s="46"/>
      <c r="H23" s="30"/>
      <c r="I23" s="25"/>
      <c r="J23" s="25"/>
      <c r="K23" s="25"/>
      <c r="L23" s="25"/>
      <c r="M23" s="25"/>
      <c r="N23" s="25"/>
      <c r="O23" s="25"/>
      <c r="P23" s="31"/>
    </row>
    <row r="24" spans="2:16" ht="11.5" x14ac:dyDescent="0.25">
      <c r="B24" s="264">
        <v>120</v>
      </c>
      <c r="C24" s="85"/>
      <c r="D24" s="78"/>
      <c r="E24" s="95" t="s">
        <v>1193</v>
      </c>
      <c r="F24" s="42"/>
      <c r="G24" s="46"/>
      <c r="H24" s="30"/>
      <c r="I24" s="25"/>
      <c r="J24" s="25"/>
      <c r="K24" s="25"/>
      <c r="L24" s="25"/>
      <c r="M24" s="25"/>
      <c r="N24" s="25"/>
      <c r="O24" s="25"/>
      <c r="P24" s="31"/>
    </row>
    <row r="25" spans="2:16" ht="11.5" x14ac:dyDescent="0.25">
      <c r="B25" s="264" t="s">
        <v>18</v>
      </c>
      <c r="C25" s="85"/>
      <c r="D25" s="78"/>
      <c r="E25" s="95" t="s">
        <v>1194</v>
      </c>
      <c r="F25" s="42"/>
      <c r="G25" s="46"/>
      <c r="H25" s="30"/>
      <c r="I25" s="25"/>
      <c r="J25" s="25"/>
      <c r="K25" s="25"/>
      <c r="L25" s="25"/>
      <c r="M25" s="25"/>
      <c r="N25" s="25"/>
      <c r="O25" s="25"/>
      <c r="P25" s="31"/>
    </row>
    <row r="26" spans="2:16" ht="11.5" x14ac:dyDescent="0.25">
      <c r="B26" s="264">
        <v>130</v>
      </c>
      <c r="C26" s="85"/>
      <c r="D26" s="78"/>
      <c r="E26" s="95" t="s">
        <v>1195</v>
      </c>
      <c r="F26" s="42"/>
      <c r="G26" s="46"/>
      <c r="H26" s="30"/>
      <c r="I26" s="25"/>
      <c r="J26" s="25"/>
      <c r="K26" s="25"/>
      <c r="L26" s="25"/>
      <c r="M26" s="25"/>
      <c r="N26" s="25"/>
      <c r="O26" s="25"/>
      <c r="P26" s="31"/>
    </row>
    <row r="27" spans="2:16" ht="11.5" x14ac:dyDescent="0.25">
      <c r="B27" s="264">
        <v>140</v>
      </c>
      <c r="C27" s="85"/>
      <c r="D27" s="19"/>
      <c r="E27" s="95" t="s">
        <v>1196</v>
      </c>
      <c r="F27" s="96"/>
      <c r="G27" s="46"/>
      <c r="H27" s="30"/>
      <c r="I27" s="25"/>
      <c r="J27" s="25"/>
      <c r="K27" s="25"/>
      <c r="L27" s="25"/>
      <c r="M27" s="25"/>
      <c r="N27" s="25"/>
      <c r="O27" s="25"/>
      <c r="P27" s="31"/>
    </row>
    <row r="28" spans="2:16" ht="11.5" x14ac:dyDescent="0.25">
      <c r="B28" s="264">
        <v>150</v>
      </c>
      <c r="C28" s="85"/>
      <c r="D28" s="19"/>
      <c r="E28" s="98" t="s">
        <v>1197</v>
      </c>
      <c r="F28" s="96"/>
      <c r="G28" s="46"/>
      <c r="H28" s="30"/>
      <c r="I28" s="25"/>
      <c r="J28" s="25"/>
      <c r="K28" s="25"/>
      <c r="L28" s="25"/>
      <c r="M28" s="25"/>
      <c r="N28" s="25"/>
      <c r="O28" s="25"/>
      <c r="P28" s="31"/>
    </row>
    <row r="29" spans="2:16" ht="11.5" x14ac:dyDescent="0.25">
      <c r="B29" s="264">
        <v>170</v>
      </c>
      <c r="C29" s="85"/>
      <c r="D29" s="19"/>
      <c r="E29" s="95" t="s">
        <v>1200</v>
      </c>
      <c r="F29" s="96"/>
      <c r="G29" s="46"/>
      <c r="H29" s="34"/>
      <c r="I29" s="35"/>
      <c r="J29" s="35"/>
      <c r="K29" s="35"/>
      <c r="L29" s="35"/>
      <c r="M29" s="35"/>
      <c r="N29" s="35"/>
      <c r="O29" s="35"/>
      <c r="P29" s="36"/>
    </row>
    <row r="30" spans="2:16" ht="11.5" x14ac:dyDescent="0.25">
      <c r="B30" s="78"/>
      <c r="C30" s="85"/>
      <c r="D30" s="19"/>
      <c r="E30" s="99" t="s">
        <v>1201</v>
      </c>
      <c r="F30" s="93"/>
      <c r="G30" s="83"/>
      <c r="H30" s="83"/>
      <c r="I30" s="83"/>
      <c r="J30" s="83"/>
      <c r="K30" s="83"/>
      <c r="L30" s="83"/>
      <c r="M30" s="83"/>
      <c r="N30" s="83"/>
      <c r="O30" s="83"/>
      <c r="P30" s="83"/>
    </row>
    <row r="31" spans="2:16" ht="11.5" x14ac:dyDescent="0.25">
      <c r="B31" s="264">
        <v>200</v>
      </c>
      <c r="C31" s="85"/>
      <c r="D31" s="19"/>
      <c r="E31" s="95" t="s">
        <v>1191</v>
      </c>
      <c r="F31" s="79"/>
      <c r="G31" s="46"/>
      <c r="H31" s="24"/>
      <c r="I31" s="41"/>
      <c r="J31" s="41"/>
      <c r="K31" s="41"/>
      <c r="L31" s="41"/>
      <c r="M31" s="41"/>
      <c r="N31" s="41"/>
      <c r="O31" s="41"/>
      <c r="P31" s="26"/>
    </row>
    <row r="32" spans="2:16" ht="11.5" x14ac:dyDescent="0.25">
      <c r="B32" s="264">
        <v>210</v>
      </c>
      <c r="C32" s="85"/>
      <c r="D32" s="19"/>
      <c r="E32" s="95" t="s">
        <v>1192</v>
      </c>
      <c r="F32" s="79"/>
      <c r="G32" s="46"/>
      <c r="H32" s="30"/>
      <c r="I32" s="25"/>
      <c r="J32" s="25"/>
      <c r="K32" s="25"/>
      <c r="L32" s="25"/>
      <c r="M32" s="25"/>
      <c r="N32" s="25"/>
      <c r="O32" s="25"/>
      <c r="P32" s="31"/>
    </row>
    <row r="33" spans="2:16" ht="11.5" x14ac:dyDescent="0.25">
      <c r="B33" s="264">
        <v>220</v>
      </c>
      <c r="C33" s="85"/>
      <c r="D33" s="19"/>
      <c r="E33" s="95" t="s">
        <v>1202</v>
      </c>
      <c r="F33" s="79"/>
      <c r="G33" s="46"/>
      <c r="H33" s="30"/>
      <c r="I33" s="25"/>
      <c r="J33" s="25"/>
      <c r="K33" s="25"/>
      <c r="L33" s="25"/>
      <c r="M33" s="25"/>
      <c r="N33" s="25"/>
      <c r="O33" s="25"/>
      <c r="P33" s="31"/>
    </row>
    <row r="34" spans="2:16" ht="11.5" x14ac:dyDescent="0.25">
      <c r="B34" s="264">
        <v>230</v>
      </c>
      <c r="C34" s="85"/>
      <c r="D34" s="19"/>
      <c r="E34" s="95" t="s">
        <v>1203</v>
      </c>
      <c r="F34" s="79"/>
      <c r="G34" s="46"/>
      <c r="H34" s="30"/>
      <c r="I34" s="25"/>
      <c r="J34" s="25"/>
      <c r="K34" s="25"/>
      <c r="L34" s="25"/>
      <c r="M34" s="25"/>
      <c r="N34" s="25"/>
      <c r="O34" s="25"/>
      <c r="P34" s="31"/>
    </row>
    <row r="35" spans="2:16" ht="11.5" x14ac:dyDescent="0.25">
      <c r="B35" s="264" t="s">
        <v>20</v>
      </c>
      <c r="C35" s="85"/>
      <c r="D35" s="19"/>
      <c r="E35" s="98" t="s">
        <v>1204</v>
      </c>
      <c r="F35" s="79"/>
      <c r="G35" s="46"/>
      <c r="H35" s="30"/>
      <c r="I35" s="25"/>
      <c r="J35" s="25"/>
      <c r="K35" s="25"/>
      <c r="L35" s="25"/>
      <c r="M35" s="25"/>
      <c r="N35" s="25"/>
      <c r="O35" s="25"/>
      <c r="P35" s="31"/>
    </row>
    <row r="36" spans="2:16" ht="23" x14ac:dyDescent="0.25">
      <c r="B36" s="264">
        <v>240</v>
      </c>
      <c r="C36" s="85"/>
      <c r="D36" s="19"/>
      <c r="E36" s="98" t="s">
        <v>1205</v>
      </c>
      <c r="F36" s="79"/>
      <c r="G36" s="46"/>
      <c r="H36" s="30"/>
      <c r="I36" s="25"/>
      <c r="J36" s="25"/>
      <c r="K36" s="25"/>
      <c r="L36" s="25"/>
      <c r="M36" s="25"/>
      <c r="N36" s="25"/>
      <c r="O36" s="25"/>
      <c r="P36" s="31"/>
    </row>
    <row r="37" spans="2:16" ht="11.5" x14ac:dyDescent="0.25">
      <c r="B37" s="264">
        <v>250</v>
      </c>
      <c r="C37" s="85"/>
      <c r="D37" s="19"/>
      <c r="E37" s="98" t="s">
        <v>1206</v>
      </c>
      <c r="F37" s="79"/>
      <c r="G37" s="46"/>
      <c r="H37" s="30"/>
      <c r="I37" s="25"/>
      <c r="J37" s="25"/>
      <c r="K37" s="25"/>
      <c r="L37" s="25"/>
      <c r="M37" s="25"/>
      <c r="N37" s="25"/>
      <c r="O37" s="25"/>
      <c r="P37" s="31"/>
    </row>
    <row r="38" spans="2:16" ht="11.5" x14ac:dyDescent="0.25">
      <c r="B38" s="264">
        <v>260</v>
      </c>
      <c r="C38" s="85"/>
      <c r="D38" s="101"/>
      <c r="E38" s="95" t="s">
        <v>1207</v>
      </c>
      <c r="F38" s="79"/>
      <c r="G38" s="46"/>
      <c r="H38" s="30"/>
      <c r="I38" s="25"/>
      <c r="J38" s="25"/>
      <c r="K38" s="25"/>
      <c r="L38" s="25"/>
      <c r="M38" s="25"/>
      <c r="N38" s="25"/>
      <c r="O38" s="25"/>
      <c r="P38" s="31"/>
    </row>
    <row r="39" spans="2:16" ht="11.5" x14ac:dyDescent="0.25">
      <c r="B39" s="264">
        <v>270</v>
      </c>
      <c r="C39" s="85"/>
      <c r="D39" s="101"/>
      <c r="E39" s="95" t="s">
        <v>1208</v>
      </c>
      <c r="F39" s="79"/>
      <c r="G39" s="46"/>
      <c r="H39" s="30"/>
      <c r="I39" s="25"/>
      <c r="J39" s="25"/>
      <c r="K39" s="25"/>
      <c r="L39" s="25"/>
      <c r="M39" s="25"/>
      <c r="N39" s="25"/>
      <c r="O39" s="25"/>
      <c r="P39" s="31"/>
    </row>
    <row r="40" spans="2:16" ht="11.5" x14ac:dyDescent="0.25">
      <c r="B40" s="264">
        <v>300</v>
      </c>
      <c r="C40" s="85"/>
      <c r="D40" s="19"/>
      <c r="E40" s="138" t="s">
        <v>1211</v>
      </c>
      <c r="F40" s="19"/>
      <c r="G40" s="46"/>
      <c r="H40" s="30"/>
      <c r="I40" s="25"/>
      <c r="J40" s="25"/>
      <c r="K40" s="25"/>
      <c r="L40" s="25"/>
      <c r="M40" s="25"/>
      <c r="N40" s="25"/>
      <c r="O40" s="25"/>
      <c r="P40" s="31"/>
    </row>
    <row r="41" spans="2:16" ht="11.5" x14ac:dyDescent="0.25">
      <c r="B41" s="264">
        <v>310</v>
      </c>
      <c r="C41" s="85"/>
      <c r="D41" s="19"/>
      <c r="E41" s="138" t="s">
        <v>1212</v>
      </c>
      <c r="F41" s="19"/>
      <c r="G41" s="46"/>
      <c r="H41" s="30"/>
      <c r="I41" s="25"/>
      <c r="J41" s="25"/>
      <c r="K41" s="25"/>
      <c r="L41" s="25"/>
      <c r="M41" s="25"/>
      <c r="N41" s="25"/>
      <c r="O41" s="25"/>
      <c r="P41" s="31"/>
    </row>
    <row r="42" spans="2:16" ht="11.5" x14ac:dyDescent="0.25">
      <c r="B42" s="264">
        <v>320</v>
      </c>
      <c r="C42" s="85"/>
      <c r="D42" s="19"/>
      <c r="E42" s="138" t="s">
        <v>1504</v>
      </c>
      <c r="F42" s="19"/>
      <c r="G42" s="46"/>
      <c r="H42" s="30"/>
      <c r="I42" s="25"/>
      <c r="J42" s="25"/>
      <c r="K42" s="25"/>
      <c r="L42" s="25"/>
      <c r="M42" s="25"/>
      <c r="N42" s="25"/>
      <c r="O42" s="25"/>
      <c r="P42" s="31"/>
    </row>
    <row r="43" spans="2:16" ht="11.5" x14ac:dyDescent="0.25">
      <c r="B43" s="264">
        <v>330</v>
      </c>
      <c r="C43" s="85"/>
      <c r="D43" s="19"/>
      <c r="E43" s="414" t="s">
        <v>1200</v>
      </c>
      <c r="F43" s="415"/>
      <c r="G43" s="46"/>
      <c r="H43" s="34"/>
      <c r="I43" s="35"/>
      <c r="J43" s="35"/>
      <c r="K43" s="35"/>
      <c r="L43" s="35"/>
      <c r="M43" s="35"/>
      <c r="N43" s="35"/>
      <c r="O43" s="35"/>
      <c r="P43" s="36"/>
    </row>
    <row r="44" spans="2:16" ht="11.5" x14ac:dyDescent="0.25">
      <c r="B44" s="102"/>
      <c r="C44" s="85"/>
      <c r="D44" s="19"/>
      <c r="E44" s="138"/>
      <c r="F44" s="78"/>
      <c r="G44" s="77"/>
      <c r="H44" s="77"/>
      <c r="J44" s="77"/>
      <c r="K44" s="77"/>
    </row>
    <row r="45" spans="2:16" ht="11.5" x14ac:dyDescent="0.25">
      <c r="B45" s="78"/>
      <c r="C45" s="85"/>
      <c r="D45" s="19"/>
      <c r="E45" s="116" t="s">
        <v>1214</v>
      </c>
      <c r="F45" s="19"/>
      <c r="G45" s="77"/>
      <c r="H45" s="77"/>
      <c r="J45" s="77"/>
      <c r="K45" s="77"/>
    </row>
    <row r="46" spans="2:16" ht="11.5" x14ac:dyDescent="0.25">
      <c r="B46" s="264">
        <v>540</v>
      </c>
      <c r="C46" s="85"/>
      <c r="D46" s="19"/>
      <c r="E46" s="50" t="s">
        <v>1505</v>
      </c>
      <c r="F46" s="19"/>
      <c r="G46" s="46"/>
      <c r="H46" s="24"/>
      <c r="I46" s="41"/>
      <c r="J46" s="41"/>
      <c r="K46" s="41"/>
      <c r="L46" s="41"/>
      <c r="M46" s="41"/>
      <c r="N46" s="41"/>
      <c r="O46" s="41"/>
      <c r="P46" s="26"/>
    </row>
    <row r="47" spans="2:16" ht="23" x14ac:dyDescent="0.25">
      <c r="B47" s="78"/>
      <c r="C47" s="85"/>
      <c r="D47" s="19"/>
      <c r="E47" s="78"/>
      <c r="F47" s="19"/>
      <c r="G47" s="88" t="s">
        <v>1181</v>
      </c>
      <c r="H47" s="88" t="s">
        <v>1182</v>
      </c>
      <c r="I47" s="88" t="s">
        <v>1183</v>
      </c>
      <c r="J47" s="88" t="s">
        <v>1184</v>
      </c>
      <c r="K47" s="30"/>
      <c r="L47" s="25"/>
      <c r="M47" s="25"/>
      <c r="N47" s="25"/>
      <c r="O47" s="25"/>
      <c r="P47" s="31"/>
    </row>
    <row r="48" spans="2:16" ht="11.5" x14ac:dyDescent="0.25">
      <c r="B48" s="264">
        <v>560</v>
      </c>
      <c r="C48" s="85"/>
      <c r="D48" s="19"/>
      <c r="E48" s="90" t="s">
        <v>1367</v>
      </c>
      <c r="F48" s="19"/>
      <c r="G48" s="103"/>
      <c r="H48" s="104"/>
      <c r="I48" s="104"/>
      <c r="J48" s="104"/>
      <c r="K48" s="30"/>
      <c r="L48" s="25"/>
      <c r="M48" s="25"/>
      <c r="N48" s="25"/>
      <c r="O48" s="25"/>
      <c r="P48" s="31"/>
    </row>
    <row r="49" spans="2:16" ht="23" x14ac:dyDescent="0.25">
      <c r="B49" s="264">
        <v>630</v>
      </c>
      <c r="C49" s="85"/>
      <c r="D49" s="19"/>
      <c r="E49" s="105" t="s">
        <v>1368</v>
      </c>
      <c r="F49" s="19"/>
      <c r="G49" s="46"/>
      <c r="H49" s="35"/>
      <c r="I49" s="35"/>
      <c r="J49" s="35"/>
      <c r="K49" s="35"/>
      <c r="L49" s="35"/>
      <c r="M49" s="35"/>
      <c r="N49" s="35"/>
      <c r="O49" s="35"/>
      <c r="P49" s="36"/>
    </row>
    <row r="50" spans="2:16" ht="11.5" x14ac:dyDescent="0.25">
      <c r="B50" s="102"/>
      <c r="C50" s="85"/>
      <c r="D50" s="19"/>
      <c r="E50" s="78"/>
      <c r="F50" s="19"/>
      <c r="G50" s="51"/>
      <c r="H50" s="51"/>
      <c r="I50" s="51"/>
      <c r="J50" s="51"/>
      <c r="K50" s="51"/>
      <c r="L50" s="51"/>
      <c r="M50" s="51"/>
      <c r="N50" s="51"/>
      <c r="O50" s="51"/>
      <c r="P50" s="51"/>
    </row>
    <row r="51" spans="2:16" ht="11.5" x14ac:dyDescent="0.25">
      <c r="B51" s="78"/>
      <c r="C51" s="85"/>
      <c r="D51" s="19"/>
      <c r="E51" s="55" t="s">
        <v>1218</v>
      </c>
      <c r="F51" s="19"/>
      <c r="G51" s="51"/>
      <c r="H51" s="51"/>
      <c r="I51" s="51"/>
      <c r="J51" s="51"/>
      <c r="K51" s="51"/>
      <c r="L51" s="51"/>
      <c r="M51" s="51"/>
      <c r="N51" s="51"/>
      <c r="O51" s="51"/>
      <c r="P51" s="51"/>
    </row>
    <row r="52" spans="2:16" ht="11.5" x14ac:dyDescent="0.25">
      <c r="B52" s="264">
        <v>640</v>
      </c>
      <c r="C52" s="85"/>
      <c r="D52" s="19"/>
      <c r="E52" s="50" t="s">
        <v>1219</v>
      </c>
      <c r="F52" s="19"/>
      <c r="G52" s="46"/>
      <c r="H52" s="41"/>
      <c r="I52" s="41"/>
      <c r="J52" s="41"/>
      <c r="K52" s="41"/>
      <c r="L52" s="41"/>
      <c r="M52" s="41"/>
      <c r="N52" s="41"/>
      <c r="O52" s="41"/>
      <c r="P52" s="26"/>
    </row>
    <row r="53" spans="2:16" ht="11.5" x14ac:dyDescent="0.25">
      <c r="B53" s="264" t="s">
        <v>23</v>
      </c>
      <c r="C53" s="85"/>
      <c r="D53" s="19"/>
      <c r="E53" s="50" t="s">
        <v>1220</v>
      </c>
      <c r="F53" s="19"/>
      <c r="G53" s="46"/>
      <c r="H53" s="25"/>
      <c r="I53" s="25"/>
      <c r="J53" s="25"/>
      <c r="K53" s="25"/>
      <c r="L53" s="25"/>
      <c r="M53" s="25"/>
      <c r="N53" s="25"/>
      <c r="O53" s="25"/>
      <c r="P53" s="31"/>
    </row>
    <row r="54" spans="2:16" ht="11.5" x14ac:dyDescent="0.25">
      <c r="B54" s="264">
        <v>670</v>
      </c>
      <c r="C54" s="85"/>
      <c r="D54" s="19"/>
      <c r="E54" s="50" t="s">
        <v>1369</v>
      </c>
      <c r="F54" s="19"/>
      <c r="G54" s="46"/>
      <c r="H54" s="34"/>
      <c r="I54" s="35"/>
      <c r="J54" s="35"/>
      <c r="K54" s="35"/>
      <c r="L54" s="35"/>
      <c r="M54" s="35"/>
      <c r="N54" s="35"/>
      <c r="O54" s="35"/>
      <c r="P54" s="36"/>
    </row>
    <row r="55" spans="2:16" ht="11.5" x14ac:dyDescent="0.25">
      <c r="B55" s="50"/>
      <c r="C55" s="85"/>
      <c r="D55" s="19"/>
      <c r="E55" s="50"/>
      <c r="F55" s="19"/>
      <c r="G55" s="50"/>
      <c r="H55" s="50"/>
      <c r="I55" s="50"/>
      <c r="J55" s="50"/>
      <c r="K55" s="50"/>
      <c r="L55" s="50"/>
      <c r="M55" s="50"/>
      <c r="N55" s="50"/>
      <c r="O55" s="50"/>
      <c r="P55" s="50"/>
    </row>
    <row r="56" spans="2:16" ht="11.5" x14ac:dyDescent="0.25">
      <c r="B56" s="50"/>
      <c r="C56" s="85"/>
      <c r="D56" s="19"/>
      <c r="E56" s="275" t="s">
        <v>1221</v>
      </c>
      <c r="F56" s="19"/>
      <c r="G56" s="50"/>
      <c r="H56" s="50"/>
      <c r="I56" s="50"/>
      <c r="J56" s="50"/>
      <c r="K56" s="50"/>
      <c r="L56" s="50"/>
      <c r="M56" s="50"/>
      <c r="N56" s="50"/>
      <c r="O56" s="50"/>
      <c r="P56" s="50"/>
    </row>
    <row r="57" spans="2:16" ht="11.5" x14ac:dyDescent="0.25">
      <c r="B57" s="264" t="s">
        <v>24</v>
      </c>
      <c r="C57" s="85"/>
      <c r="D57" s="19"/>
      <c r="E57" s="50" t="s">
        <v>1222</v>
      </c>
      <c r="F57" s="19"/>
      <c r="G57" s="46"/>
      <c r="H57" s="24"/>
      <c r="I57" s="41"/>
      <c r="J57" s="41"/>
      <c r="K57" s="41"/>
      <c r="L57" s="41"/>
      <c r="M57" s="41"/>
      <c r="N57" s="41"/>
      <c r="O57" s="41"/>
      <c r="P57" s="26"/>
    </row>
    <row r="58" spans="2:16" ht="11.5" x14ac:dyDescent="0.25">
      <c r="B58" s="264" t="s">
        <v>105</v>
      </c>
      <c r="C58" s="85"/>
      <c r="D58" s="19"/>
      <c r="E58" s="50" t="s">
        <v>1370</v>
      </c>
      <c r="F58" s="19"/>
      <c r="G58" s="46"/>
      <c r="H58" s="34"/>
      <c r="I58" s="35"/>
      <c r="J58" s="35"/>
      <c r="K58" s="35"/>
      <c r="L58" s="35"/>
      <c r="M58" s="35"/>
      <c r="N58" s="35"/>
      <c r="O58" s="35"/>
      <c r="P58" s="36"/>
    </row>
    <row r="59" spans="2:16" ht="11.5" x14ac:dyDescent="0.25">
      <c r="B59" s="78"/>
      <c r="C59" s="85"/>
      <c r="D59" s="81"/>
      <c r="E59" s="81"/>
      <c r="F59" s="79"/>
    </row>
    <row r="60" spans="2:16" ht="23" x14ac:dyDescent="0.25">
      <c r="B60" s="78"/>
      <c r="C60" s="85"/>
      <c r="D60" s="81"/>
      <c r="E60" s="141" t="s">
        <v>1224</v>
      </c>
      <c r="F60" s="139"/>
      <c r="G60" s="387" t="s">
        <v>1182</v>
      </c>
      <c r="H60" s="387" t="s">
        <v>1183</v>
      </c>
      <c r="I60" s="387" t="s">
        <v>1184</v>
      </c>
    </row>
    <row r="61" spans="2:16" ht="11.5" x14ac:dyDescent="0.25">
      <c r="B61" s="264" t="s">
        <v>1500</v>
      </c>
      <c r="C61" s="85"/>
      <c r="D61" s="81"/>
      <c r="E61" s="140" t="s">
        <v>1506</v>
      </c>
      <c r="F61" s="139"/>
      <c r="G61" s="388"/>
      <c r="H61" s="388"/>
      <c r="I61" s="388"/>
    </row>
    <row r="62" spans="2:16" ht="11.5" x14ac:dyDescent="0.25">
      <c r="B62" s="264" t="s">
        <v>1493</v>
      </c>
      <c r="C62" s="85"/>
      <c r="D62" s="81"/>
      <c r="E62" s="140" t="s">
        <v>1507</v>
      </c>
      <c r="F62" s="139"/>
      <c r="G62" s="388"/>
      <c r="H62" s="388"/>
      <c r="I62" s="388"/>
    </row>
    <row r="63" spans="2:16" ht="23" x14ac:dyDescent="0.25">
      <c r="B63" s="264" t="s">
        <v>1494</v>
      </c>
      <c r="C63" s="85"/>
      <c r="D63" s="81"/>
      <c r="E63" s="281" t="s">
        <v>1508</v>
      </c>
      <c r="F63" s="139"/>
      <c r="G63" s="388"/>
      <c r="H63" s="388"/>
      <c r="I63" s="388"/>
    </row>
    <row r="64" spans="2:16" ht="11.5" x14ac:dyDescent="0.25">
      <c r="B64" s="264" t="s">
        <v>1495</v>
      </c>
      <c r="C64" s="85"/>
      <c r="D64" s="81"/>
      <c r="E64" s="140" t="s">
        <v>1509</v>
      </c>
      <c r="F64" s="139"/>
      <c r="G64" s="388"/>
      <c r="H64" s="388"/>
      <c r="I64" s="388"/>
    </row>
    <row r="65" spans="2:16" ht="11.5" x14ac:dyDescent="0.25">
      <c r="B65" s="78"/>
      <c r="C65" s="85"/>
      <c r="D65" s="81"/>
      <c r="E65" s="81"/>
      <c r="F65" s="79"/>
    </row>
    <row r="66" spans="2:16" ht="11.5" x14ac:dyDescent="0.25">
      <c r="B66" s="78"/>
      <c r="C66" s="85"/>
      <c r="D66" s="81"/>
      <c r="E66" s="265" t="s">
        <v>1227</v>
      </c>
      <c r="F66" s="79"/>
    </row>
    <row r="67" spans="2:16" ht="46" x14ac:dyDescent="0.25">
      <c r="B67" s="106"/>
      <c r="C67" s="85"/>
      <c r="D67" s="81"/>
      <c r="E67" s="86" t="s">
        <v>1228</v>
      </c>
      <c r="F67" s="79"/>
      <c r="G67" s="57" t="s">
        <v>1229</v>
      </c>
      <c r="H67" s="57" t="s">
        <v>1189</v>
      </c>
      <c r="I67" s="57" t="s">
        <v>1221</v>
      </c>
      <c r="J67" s="57" t="s">
        <v>1230</v>
      </c>
      <c r="K67" s="57" t="s">
        <v>1218</v>
      </c>
      <c r="L67" s="57" t="s">
        <v>1231</v>
      </c>
      <c r="M67" s="24"/>
      <c r="N67" s="41"/>
      <c r="O67" s="41"/>
      <c r="P67" s="26"/>
    </row>
    <row r="68" spans="2:16" ht="11.5" x14ac:dyDescent="0.25">
      <c r="B68" s="264">
        <v>710</v>
      </c>
      <c r="C68" s="85"/>
      <c r="D68" s="81"/>
      <c r="E68" s="90" t="s">
        <v>1232</v>
      </c>
      <c r="F68" s="79"/>
      <c r="G68" s="46"/>
      <c r="H68" s="46"/>
      <c r="I68" s="46"/>
      <c r="J68" s="46"/>
      <c r="K68" s="46"/>
      <c r="L68" s="46"/>
      <c r="M68" s="25"/>
      <c r="N68" s="25"/>
      <c r="O68" s="25"/>
      <c r="P68" s="31"/>
    </row>
    <row r="69" spans="2:16" ht="23" x14ac:dyDescent="0.25">
      <c r="B69" s="264">
        <v>720</v>
      </c>
      <c r="C69" s="85"/>
      <c r="D69" s="81"/>
      <c r="E69" s="105" t="s">
        <v>1233</v>
      </c>
      <c r="F69" s="79"/>
      <c r="G69" s="46"/>
      <c r="H69" s="25"/>
      <c r="I69" s="25"/>
      <c r="J69" s="25"/>
      <c r="K69" s="25"/>
      <c r="L69" s="25"/>
      <c r="M69" s="25"/>
      <c r="N69" s="25"/>
      <c r="O69" s="25"/>
      <c r="P69" s="31"/>
    </row>
    <row r="70" spans="2:16" ht="23" x14ac:dyDescent="0.25">
      <c r="B70" s="264">
        <v>730</v>
      </c>
      <c r="C70" s="85"/>
      <c r="D70" s="81"/>
      <c r="E70" s="105" t="s">
        <v>1234</v>
      </c>
      <c r="F70" s="79"/>
      <c r="G70" s="46"/>
      <c r="H70" s="25"/>
      <c r="I70" s="25"/>
      <c r="J70" s="25"/>
      <c r="K70" s="25"/>
      <c r="L70" s="25"/>
      <c r="M70" s="25"/>
      <c r="N70" s="25"/>
      <c r="O70" s="25"/>
      <c r="P70" s="31"/>
    </row>
    <row r="71" spans="2:16" ht="23" x14ac:dyDescent="0.25">
      <c r="B71" s="264" t="s">
        <v>27</v>
      </c>
      <c r="C71" s="85"/>
      <c r="D71" s="81"/>
      <c r="E71" s="105" t="s">
        <v>1235</v>
      </c>
      <c r="F71" s="79"/>
      <c r="G71" s="46"/>
      <c r="H71" s="25"/>
      <c r="I71" s="25"/>
      <c r="J71" s="25"/>
      <c r="K71" s="25"/>
      <c r="L71" s="25"/>
      <c r="M71" s="25"/>
      <c r="N71" s="25"/>
      <c r="O71" s="25"/>
      <c r="P71" s="31"/>
    </row>
    <row r="72" spans="2:16" ht="23" x14ac:dyDescent="0.25">
      <c r="B72" s="264" t="s">
        <v>28</v>
      </c>
      <c r="C72" s="85"/>
      <c r="D72" s="81"/>
      <c r="E72" s="105" t="s">
        <v>1236</v>
      </c>
      <c r="F72" s="79"/>
      <c r="G72" s="46"/>
      <c r="H72" s="25"/>
      <c r="I72" s="25"/>
      <c r="J72" s="25"/>
      <c r="K72" s="25"/>
      <c r="L72" s="25"/>
      <c r="M72" s="25"/>
      <c r="N72" s="25"/>
      <c r="O72" s="25"/>
      <c r="P72" s="31"/>
    </row>
    <row r="73" spans="2:16" ht="11.5" x14ac:dyDescent="0.25">
      <c r="B73" s="395" t="s">
        <v>1496</v>
      </c>
      <c r="C73" s="85"/>
      <c r="D73" s="81"/>
      <c r="E73" s="105" t="s">
        <v>1510</v>
      </c>
      <c r="F73" s="79"/>
      <c r="G73" s="388"/>
      <c r="H73" s="25"/>
      <c r="I73" s="25"/>
      <c r="J73" s="25"/>
      <c r="K73" s="25"/>
      <c r="L73" s="25"/>
      <c r="M73" s="25"/>
      <c r="N73" s="25"/>
      <c r="O73" s="25"/>
      <c r="P73" s="384"/>
    </row>
    <row r="74" spans="2:16" ht="11.5" x14ac:dyDescent="0.25">
      <c r="B74" s="264">
        <v>760</v>
      </c>
      <c r="C74" s="85"/>
      <c r="D74" s="81"/>
      <c r="E74" s="59" t="s">
        <v>1237</v>
      </c>
      <c r="F74" s="79"/>
      <c r="G74" s="46"/>
      <c r="H74" s="25"/>
      <c r="I74" s="25"/>
      <c r="J74" s="25"/>
      <c r="K74" s="25"/>
      <c r="L74" s="25"/>
      <c r="M74" s="25"/>
      <c r="N74" s="25"/>
      <c r="O74" s="25"/>
      <c r="P74" s="31"/>
    </row>
    <row r="75" spans="2:16" ht="23" x14ac:dyDescent="0.25">
      <c r="B75" s="264" t="s">
        <v>29</v>
      </c>
      <c r="C75" s="85"/>
      <c r="D75" s="81"/>
      <c r="E75" s="60" t="s">
        <v>1238</v>
      </c>
      <c r="F75" s="79"/>
      <c r="G75" s="46"/>
      <c r="H75" s="34"/>
      <c r="I75" s="35"/>
      <c r="J75" s="35"/>
      <c r="K75" s="35"/>
      <c r="L75" s="35"/>
      <c r="M75" s="35"/>
      <c r="N75" s="35"/>
      <c r="O75" s="35"/>
      <c r="P75" s="36"/>
    </row>
    <row r="76" spans="2:16" ht="11.5" x14ac:dyDescent="0.25">
      <c r="B76" s="78"/>
      <c r="C76" s="85"/>
      <c r="D76" s="81"/>
      <c r="E76" s="86" t="s">
        <v>1239</v>
      </c>
      <c r="F76" s="79"/>
    </row>
    <row r="77" spans="2:16" ht="11.5" x14ac:dyDescent="0.25">
      <c r="B77" s="264" t="s">
        <v>30</v>
      </c>
      <c r="C77" s="85"/>
      <c r="D77" s="81"/>
      <c r="E77" s="90" t="s">
        <v>1240</v>
      </c>
      <c r="F77" s="79"/>
      <c r="G77" s="61"/>
      <c r="H77" s="24"/>
      <c r="I77" s="41"/>
      <c r="J77" s="41"/>
      <c r="K77" s="41"/>
      <c r="L77" s="41"/>
      <c r="M77" s="41"/>
      <c r="N77" s="41"/>
      <c r="O77" s="41"/>
      <c r="P77" s="26"/>
    </row>
    <row r="78" spans="2:16" ht="23" x14ac:dyDescent="0.25">
      <c r="B78" s="264" t="s">
        <v>31</v>
      </c>
      <c r="C78" s="85"/>
      <c r="D78" s="81"/>
      <c r="E78" s="105" t="s">
        <v>1241</v>
      </c>
      <c r="F78" s="79"/>
      <c r="G78" s="62"/>
      <c r="H78" s="30"/>
      <c r="I78" s="25"/>
      <c r="J78" s="25"/>
      <c r="K78" s="25"/>
      <c r="L78" s="25"/>
      <c r="M78" s="25"/>
      <c r="N78" s="25"/>
      <c r="O78" s="25"/>
      <c r="P78" s="31"/>
    </row>
    <row r="79" spans="2:16" ht="23" x14ac:dyDescent="0.25">
      <c r="B79" s="264" t="s">
        <v>11</v>
      </c>
      <c r="C79" s="85"/>
      <c r="D79" s="81"/>
      <c r="E79" s="105" t="s">
        <v>1242</v>
      </c>
      <c r="F79" s="79"/>
      <c r="G79" s="62"/>
      <c r="H79" s="30"/>
      <c r="I79" s="25"/>
      <c r="J79" s="25"/>
      <c r="K79" s="25"/>
      <c r="L79" s="25"/>
      <c r="M79" s="25"/>
      <c r="N79" s="25"/>
      <c r="O79" s="25"/>
      <c r="P79" s="31"/>
    </row>
    <row r="80" spans="2:16" ht="23" x14ac:dyDescent="0.25">
      <c r="B80" s="264" t="s">
        <v>32</v>
      </c>
      <c r="C80" s="85"/>
      <c r="D80" s="81"/>
      <c r="E80" s="105" t="s">
        <v>1243</v>
      </c>
      <c r="F80" s="79"/>
      <c r="G80" s="62"/>
      <c r="H80" s="30"/>
      <c r="I80" s="25"/>
      <c r="J80" s="25"/>
      <c r="K80" s="25"/>
      <c r="L80" s="25"/>
      <c r="M80" s="25"/>
      <c r="N80" s="25"/>
      <c r="O80" s="25"/>
      <c r="P80" s="31"/>
    </row>
    <row r="81" spans="2:17" ht="34.5" x14ac:dyDescent="0.25">
      <c r="B81" s="102"/>
      <c r="C81" s="85"/>
      <c r="D81" s="81"/>
      <c r="E81" s="105"/>
      <c r="F81" s="79"/>
      <c r="G81" s="107" t="s">
        <v>1244</v>
      </c>
      <c r="H81" s="107" t="s">
        <v>1245</v>
      </c>
      <c r="I81" s="107" t="s">
        <v>1246</v>
      </c>
      <c r="J81" s="64" t="s">
        <v>1247</v>
      </c>
      <c r="K81" s="25"/>
      <c r="L81" s="25"/>
      <c r="M81" s="25"/>
      <c r="N81" s="25"/>
      <c r="O81" s="25"/>
      <c r="P81" s="31"/>
    </row>
    <row r="82" spans="2:17" ht="11.5" x14ac:dyDescent="0.25">
      <c r="B82" s="264" t="s">
        <v>33</v>
      </c>
      <c r="C82" s="85"/>
      <c r="D82" s="81"/>
      <c r="E82" s="105" t="s">
        <v>1248</v>
      </c>
      <c r="F82" s="79"/>
      <c r="G82" s="46"/>
      <c r="H82" s="46"/>
      <c r="I82" s="46"/>
      <c r="J82" s="46"/>
      <c r="K82" s="25"/>
      <c r="L82" s="25"/>
      <c r="M82" s="25"/>
      <c r="N82" s="25"/>
      <c r="O82" s="25"/>
      <c r="P82" s="31"/>
    </row>
    <row r="83" spans="2:17" ht="23" x14ac:dyDescent="0.25">
      <c r="B83" s="102"/>
      <c r="C83" s="85"/>
      <c r="D83" s="81"/>
      <c r="E83" s="105"/>
      <c r="F83" s="79"/>
      <c r="G83" s="107" t="s">
        <v>1249</v>
      </c>
      <c r="H83" s="107" t="s">
        <v>1250</v>
      </c>
      <c r="I83" s="107" t="s">
        <v>1251</v>
      </c>
      <c r="J83" s="64" t="s">
        <v>1252</v>
      </c>
      <c r="K83" s="64" t="s">
        <v>1253</v>
      </c>
      <c r="L83" s="64" t="s">
        <v>1254</v>
      </c>
      <c r="M83" s="64" t="s">
        <v>1255</v>
      </c>
      <c r="N83" s="64" t="s">
        <v>1256</v>
      </c>
      <c r="O83" s="64" t="s">
        <v>1257</v>
      </c>
      <c r="P83" s="64" t="s">
        <v>1258</v>
      </c>
      <c r="Q83" s="108"/>
    </row>
    <row r="84" spans="2:17" ht="11.5" x14ac:dyDescent="0.25">
      <c r="B84" s="264" t="s">
        <v>34</v>
      </c>
      <c r="C84" s="85"/>
      <c r="D84" s="81"/>
      <c r="E84" s="105" t="s">
        <v>1259</v>
      </c>
      <c r="F84" s="79"/>
      <c r="G84" s="46"/>
      <c r="H84" s="46"/>
      <c r="I84" s="46"/>
      <c r="J84" s="46"/>
      <c r="K84" s="46"/>
      <c r="L84" s="46"/>
      <c r="M84" s="46"/>
      <c r="N84" s="46"/>
      <c r="O84" s="46"/>
      <c r="P84" s="46"/>
      <c r="Q84" s="108"/>
    </row>
    <row r="85" spans="2:17" ht="11.5" x14ac:dyDescent="0.25">
      <c r="B85" s="105"/>
      <c r="C85" s="85"/>
      <c r="D85" s="81"/>
      <c r="E85" s="105"/>
      <c r="F85" s="79"/>
      <c r="G85" s="107" t="s">
        <v>1260</v>
      </c>
      <c r="H85" s="107" t="s">
        <v>1261</v>
      </c>
      <c r="I85" s="41"/>
      <c r="J85" s="41"/>
      <c r="K85" s="41"/>
      <c r="L85" s="41"/>
      <c r="M85" s="41"/>
      <c r="N85" s="41"/>
      <c r="O85" s="41"/>
      <c r="P85" s="26"/>
    </row>
    <row r="86" spans="2:17" ht="23" x14ac:dyDescent="0.25">
      <c r="B86" s="264" t="s">
        <v>106</v>
      </c>
      <c r="C86" s="85"/>
      <c r="D86" s="81"/>
      <c r="E86" s="105" t="s">
        <v>1262</v>
      </c>
      <c r="F86" s="79"/>
      <c r="G86" s="46"/>
      <c r="H86" s="46"/>
      <c r="I86" s="30"/>
      <c r="J86" s="25"/>
      <c r="K86" s="25"/>
      <c r="L86" s="25"/>
      <c r="M86" s="25"/>
      <c r="N86" s="25"/>
      <c r="O86" s="25"/>
      <c r="P86" s="31"/>
    </row>
    <row r="87" spans="2:17" ht="11.5" x14ac:dyDescent="0.25">
      <c r="B87" s="264" t="s">
        <v>35</v>
      </c>
      <c r="C87" s="85"/>
      <c r="D87" s="81"/>
      <c r="E87" s="90" t="s">
        <v>1263</v>
      </c>
      <c r="F87" s="79"/>
      <c r="G87" s="46"/>
      <c r="H87" s="30"/>
      <c r="I87" s="25"/>
      <c r="J87" s="25"/>
      <c r="K87" s="25"/>
      <c r="L87" s="25"/>
      <c r="M87" s="25"/>
      <c r="N87" s="25"/>
      <c r="O87" s="25"/>
      <c r="P87" s="31"/>
    </row>
    <row r="88" spans="2:17" ht="11.5" x14ac:dyDescent="0.25">
      <c r="B88" s="264">
        <v>840</v>
      </c>
      <c r="C88" s="85"/>
      <c r="D88" s="81"/>
      <c r="E88" s="90" t="s">
        <v>1264</v>
      </c>
      <c r="F88" s="79"/>
      <c r="G88" s="46"/>
      <c r="H88" s="30"/>
      <c r="I88" s="25"/>
      <c r="J88" s="25"/>
      <c r="K88" s="25"/>
      <c r="L88" s="25"/>
      <c r="M88" s="25"/>
      <c r="N88" s="25"/>
      <c r="O88" s="25"/>
      <c r="P88" s="31"/>
    </row>
    <row r="89" spans="2:17" ht="11.5" x14ac:dyDescent="0.25">
      <c r="B89" s="81"/>
      <c r="C89" s="85"/>
      <c r="D89" s="81"/>
      <c r="E89" s="90"/>
      <c r="F89" s="79"/>
      <c r="G89" s="88" t="s">
        <v>1265</v>
      </c>
      <c r="H89" s="88" t="s">
        <v>1266</v>
      </c>
      <c r="I89" s="25"/>
      <c r="J89" s="25"/>
      <c r="K89" s="25"/>
      <c r="L89" s="25"/>
      <c r="M89" s="25"/>
      <c r="N89" s="25"/>
      <c r="O89" s="25"/>
      <c r="P89" s="31"/>
    </row>
    <row r="90" spans="2:17" ht="11.5" x14ac:dyDescent="0.25">
      <c r="B90" s="264">
        <v>860</v>
      </c>
      <c r="C90" s="85"/>
      <c r="D90" s="81"/>
      <c r="E90" s="90" t="s">
        <v>1267</v>
      </c>
      <c r="F90" s="79"/>
      <c r="G90" s="46"/>
      <c r="H90" s="46"/>
      <c r="I90" s="25"/>
      <c r="J90" s="25"/>
      <c r="K90" s="25"/>
      <c r="L90" s="25"/>
      <c r="M90" s="25"/>
      <c r="N90" s="25"/>
      <c r="O90" s="25"/>
      <c r="P90" s="31"/>
    </row>
    <row r="91" spans="2:17" ht="23" x14ac:dyDescent="0.25">
      <c r="B91" s="81"/>
      <c r="C91" s="85"/>
      <c r="D91" s="81"/>
      <c r="E91" s="90"/>
      <c r="F91" s="79"/>
      <c r="G91" s="88" t="s">
        <v>1268</v>
      </c>
      <c r="H91" s="88" t="s">
        <v>1269</v>
      </c>
      <c r="I91" s="88" t="s">
        <v>1270</v>
      </c>
      <c r="J91" s="25"/>
      <c r="K91" s="25"/>
      <c r="L91" s="25"/>
      <c r="M91" s="25"/>
      <c r="N91" s="25"/>
      <c r="O91" s="25"/>
      <c r="P91" s="31"/>
    </row>
    <row r="92" spans="2:17" ht="11.5" x14ac:dyDescent="0.25">
      <c r="B92" s="264">
        <v>870</v>
      </c>
      <c r="C92" s="85"/>
      <c r="D92" s="81"/>
      <c r="E92" s="90" t="s">
        <v>1271</v>
      </c>
      <c r="F92" s="79"/>
      <c r="G92" s="46"/>
      <c r="H92" s="46"/>
      <c r="I92" s="46"/>
      <c r="J92" s="35"/>
      <c r="K92" s="35"/>
      <c r="L92" s="35"/>
      <c r="M92" s="35"/>
      <c r="N92" s="35"/>
      <c r="O92" s="35"/>
      <c r="P92" s="36"/>
    </row>
    <row r="93" spans="2:17" ht="11.5" x14ac:dyDescent="0.25">
      <c r="B93" s="102"/>
      <c r="C93" s="85"/>
      <c r="D93" s="81"/>
      <c r="E93" s="86" t="s">
        <v>1273</v>
      </c>
      <c r="F93" s="79"/>
      <c r="G93" s="77"/>
      <c r="H93" s="77"/>
      <c r="J93" s="77"/>
      <c r="K93" s="77"/>
    </row>
    <row r="94" spans="2:17" ht="11.5" x14ac:dyDescent="0.25">
      <c r="B94" s="78"/>
      <c r="C94" s="85"/>
      <c r="D94" s="81"/>
      <c r="E94" s="109" t="s">
        <v>1274</v>
      </c>
      <c r="F94" s="79"/>
    </row>
    <row r="95" spans="2:17" ht="23" x14ac:dyDescent="0.25">
      <c r="B95" s="264" t="s">
        <v>36</v>
      </c>
      <c r="C95" s="85"/>
      <c r="D95" s="81"/>
      <c r="E95" s="105" t="s">
        <v>1275</v>
      </c>
      <c r="F95" s="79"/>
      <c r="G95" s="92"/>
      <c r="H95" s="24"/>
      <c r="I95" s="41"/>
      <c r="J95" s="41"/>
      <c r="K95" s="41"/>
      <c r="L95" s="41"/>
      <c r="M95" s="41"/>
      <c r="N95" s="41"/>
      <c r="O95" s="41"/>
      <c r="P95" s="26"/>
    </row>
    <row r="96" spans="2:17" ht="23" x14ac:dyDescent="0.25">
      <c r="B96" s="264" t="s">
        <v>107</v>
      </c>
      <c r="C96" s="85"/>
      <c r="D96" s="81"/>
      <c r="E96" s="105" t="s">
        <v>1276</v>
      </c>
      <c r="F96" s="79"/>
      <c r="G96" s="92"/>
      <c r="H96" s="25"/>
      <c r="I96" s="25"/>
      <c r="J96" s="25"/>
      <c r="K96" s="25"/>
      <c r="L96" s="25"/>
      <c r="M96" s="25"/>
      <c r="N96" s="25"/>
      <c r="O96" s="25"/>
      <c r="P96" s="31"/>
    </row>
    <row r="97" spans="2:16" ht="11.5" x14ac:dyDescent="0.25">
      <c r="B97" s="264" t="s">
        <v>37</v>
      </c>
      <c r="C97" s="85"/>
      <c r="D97" s="81"/>
      <c r="E97" s="90" t="s">
        <v>1277</v>
      </c>
      <c r="F97" s="110"/>
      <c r="G97" s="46"/>
      <c r="H97" s="30"/>
      <c r="I97" s="25"/>
      <c r="J97" s="25"/>
      <c r="K97" s="25"/>
      <c r="L97" s="25"/>
      <c r="M97" s="25"/>
      <c r="N97" s="25"/>
      <c r="O97" s="25"/>
      <c r="P97" s="31"/>
    </row>
    <row r="98" spans="2:16" ht="11.5" x14ac:dyDescent="0.25">
      <c r="B98" s="264">
        <v>990</v>
      </c>
      <c r="C98" s="85"/>
      <c r="D98" s="81"/>
      <c r="E98" s="90" t="s">
        <v>1278</v>
      </c>
      <c r="F98" s="110"/>
      <c r="G98" s="46"/>
      <c r="H98" s="25"/>
      <c r="I98" s="25"/>
      <c r="J98" s="25"/>
      <c r="K98" s="25"/>
      <c r="L98" s="25"/>
      <c r="M98" s="25"/>
      <c r="N98" s="25"/>
      <c r="O98" s="25"/>
      <c r="P98" s="31"/>
    </row>
    <row r="99" spans="2:16" ht="11.5" x14ac:dyDescent="0.25">
      <c r="B99" s="264">
        <v>1010</v>
      </c>
      <c r="C99" s="85"/>
      <c r="D99" s="81"/>
      <c r="E99" s="90" t="s">
        <v>1279</v>
      </c>
      <c r="F99" s="110"/>
      <c r="G99" s="111"/>
      <c r="H99" s="34"/>
      <c r="I99" s="35"/>
      <c r="J99" s="35"/>
      <c r="K99" s="35"/>
      <c r="L99" s="35"/>
      <c r="M99" s="35"/>
      <c r="N99" s="35"/>
      <c r="O99" s="35"/>
      <c r="P99" s="36"/>
    </row>
    <row r="100" spans="2:16" ht="11.5" x14ac:dyDescent="0.25">
      <c r="B100" s="81"/>
      <c r="C100" s="85"/>
      <c r="D100" s="81"/>
      <c r="E100" s="112"/>
      <c r="F100" s="78"/>
    </row>
    <row r="101" spans="2:16" ht="11.5" x14ac:dyDescent="0.25">
      <c r="B101" s="264">
        <v>1050</v>
      </c>
      <c r="C101" s="85"/>
      <c r="D101" s="81"/>
      <c r="E101" s="90" t="s">
        <v>1280</v>
      </c>
      <c r="F101" s="113"/>
      <c r="G101" s="114"/>
      <c r="H101" s="24"/>
      <c r="I101" s="41"/>
      <c r="J101" s="41"/>
      <c r="K101" s="41"/>
      <c r="L101" s="41"/>
      <c r="M101" s="41"/>
      <c r="N101" s="41"/>
      <c r="O101" s="41"/>
      <c r="P101" s="26"/>
    </row>
    <row r="102" spans="2:16" ht="11.5" x14ac:dyDescent="0.25">
      <c r="B102" s="264">
        <v>1060</v>
      </c>
      <c r="C102" s="85"/>
      <c r="D102" s="81"/>
      <c r="E102" s="105" t="s">
        <v>1281</v>
      </c>
      <c r="F102" s="115"/>
      <c r="G102" s="114"/>
      <c r="H102" s="25"/>
      <c r="I102" s="25"/>
      <c r="J102" s="25"/>
      <c r="K102" s="25"/>
      <c r="L102" s="25"/>
      <c r="M102" s="25"/>
      <c r="N102" s="25"/>
      <c r="O102" s="25"/>
      <c r="P102" s="31"/>
    </row>
    <row r="103" spans="2:16" ht="11.5" x14ac:dyDescent="0.25">
      <c r="B103" s="264">
        <v>1070</v>
      </c>
      <c r="C103" s="85"/>
      <c r="D103" s="81"/>
      <c r="E103" s="90" t="s">
        <v>1282</v>
      </c>
      <c r="F103" s="113"/>
      <c r="G103" s="46"/>
      <c r="H103" s="25"/>
      <c r="I103" s="25"/>
      <c r="J103" s="25"/>
      <c r="K103" s="25"/>
      <c r="L103" s="25"/>
      <c r="M103" s="25"/>
      <c r="N103" s="25"/>
      <c r="O103" s="25"/>
      <c r="P103" s="31"/>
    </row>
    <row r="104" spans="2:16" ht="11.5" x14ac:dyDescent="0.25">
      <c r="B104" s="264">
        <v>1080</v>
      </c>
      <c r="C104" s="85"/>
      <c r="D104" s="81"/>
      <c r="E104" s="105" t="s">
        <v>1371</v>
      </c>
      <c r="F104" s="115"/>
      <c r="G104" s="46"/>
      <c r="H104" s="34"/>
      <c r="I104" s="35"/>
      <c r="J104" s="35"/>
      <c r="K104" s="35"/>
      <c r="L104" s="35"/>
      <c r="M104" s="35"/>
      <c r="N104" s="35"/>
      <c r="O104" s="35"/>
      <c r="P104" s="36"/>
    </row>
    <row r="105" spans="2:16" ht="11.5" x14ac:dyDescent="0.25">
      <c r="B105" s="177"/>
      <c r="C105" s="85"/>
      <c r="D105" s="177"/>
      <c r="E105" s="116" t="s">
        <v>1283</v>
      </c>
      <c r="F105" s="177"/>
      <c r="G105" s="178"/>
      <c r="H105" s="178"/>
      <c r="I105" s="178"/>
      <c r="J105" s="177"/>
      <c r="K105" s="177"/>
      <c r="L105" s="179"/>
      <c r="M105" s="179"/>
    </row>
    <row r="106" spans="2:16" ht="11.5" x14ac:dyDescent="0.25">
      <c r="B106" s="178"/>
      <c r="C106" s="85"/>
      <c r="D106" s="178"/>
      <c r="E106" s="180" t="s">
        <v>1190</v>
      </c>
      <c r="F106" s="178"/>
      <c r="G106" s="178"/>
      <c r="H106" s="178"/>
      <c r="I106" s="178"/>
      <c r="J106" s="177"/>
      <c r="K106" s="177"/>
      <c r="L106" s="179"/>
      <c r="M106" s="179"/>
    </row>
    <row r="107" spans="2:16" ht="11.5" x14ac:dyDescent="0.25">
      <c r="B107" s="268" t="s">
        <v>38</v>
      </c>
      <c r="C107" s="85"/>
      <c r="D107" s="178"/>
      <c r="E107" s="293" t="s">
        <v>1284</v>
      </c>
      <c r="F107" s="178"/>
      <c r="G107" s="181"/>
      <c r="H107" s="189"/>
      <c r="I107" s="190"/>
      <c r="J107" s="190"/>
      <c r="K107" s="190"/>
      <c r="L107" s="190"/>
      <c r="M107" s="190"/>
      <c r="N107" s="190"/>
      <c r="O107" s="190"/>
      <c r="P107" s="363"/>
    </row>
    <row r="108" spans="2:16" ht="11.5" x14ac:dyDescent="0.25">
      <c r="B108" s="268" t="s">
        <v>39</v>
      </c>
      <c r="C108" s="85"/>
      <c r="D108" s="178"/>
      <c r="E108" s="293" t="s">
        <v>1285</v>
      </c>
      <c r="F108" s="178"/>
      <c r="G108" s="181"/>
      <c r="H108" s="364"/>
      <c r="I108" s="359"/>
      <c r="J108" s="359"/>
      <c r="K108" s="359"/>
      <c r="L108" s="359"/>
      <c r="M108" s="359"/>
      <c r="N108" s="359"/>
      <c r="O108" s="359"/>
      <c r="P108" s="365"/>
    </row>
    <row r="109" spans="2:16" ht="11.5" x14ac:dyDescent="0.25">
      <c r="B109" s="268" t="s">
        <v>40</v>
      </c>
      <c r="C109" s="85"/>
      <c r="D109" s="178"/>
      <c r="E109" s="293" t="s">
        <v>1286</v>
      </c>
      <c r="F109" s="178"/>
      <c r="G109" s="181"/>
      <c r="H109" s="364"/>
      <c r="I109" s="359"/>
      <c r="J109" s="359"/>
      <c r="K109" s="359"/>
      <c r="L109" s="359"/>
      <c r="M109" s="359"/>
      <c r="N109" s="359"/>
      <c r="O109" s="359"/>
      <c r="P109" s="365"/>
    </row>
    <row r="110" spans="2:16" ht="11.5" x14ac:dyDescent="0.25">
      <c r="B110" s="268" t="s">
        <v>41</v>
      </c>
      <c r="C110" s="85"/>
      <c r="D110" s="178"/>
      <c r="E110" s="293" t="s">
        <v>1287</v>
      </c>
      <c r="F110" s="178"/>
      <c r="G110" s="181"/>
      <c r="H110" s="364"/>
      <c r="I110" s="359"/>
      <c r="J110" s="359"/>
      <c r="K110" s="359"/>
      <c r="L110" s="359"/>
      <c r="M110" s="359"/>
      <c r="N110" s="359"/>
      <c r="O110" s="359"/>
      <c r="P110" s="365"/>
    </row>
    <row r="111" spans="2:16" ht="11.5" x14ac:dyDescent="0.25">
      <c r="B111" s="182"/>
      <c r="C111" s="85"/>
      <c r="D111" s="178"/>
      <c r="E111" s="282"/>
      <c r="F111" s="178"/>
      <c r="G111" s="107" t="s">
        <v>42</v>
      </c>
      <c r="H111" s="107" t="s">
        <v>1288</v>
      </c>
      <c r="I111" s="107" t="s">
        <v>1289</v>
      </c>
      <c r="J111" s="183" t="s">
        <v>1290</v>
      </c>
      <c r="K111" s="183" t="s">
        <v>1291</v>
      </c>
      <c r="L111" s="359"/>
      <c r="M111" s="359"/>
      <c r="N111" s="359"/>
      <c r="O111" s="359"/>
      <c r="P111" s="365"/>
    </row>
    <row r="112" spans="2:16" ht="11.5" x14ac:dyDescent="0.25">
      <c r="B112" s="268" t="s">
        <v>43</v>
      </c>
      <c r="C112" s="85"/>
      <c r="D112" s="178"/>
      <c r="E112" s="293" t="s">
        <v>1292</v>
      </c>
      <c r="F112" s="178"/>
      <c r="G112" s="181"/>
      <c r="H112" s="181"/>
      <c r="I112" s="181"/>
      <c r="J112" s="181"/>
      <c r="K112" s="181"/>
      <c r="L112" s="366"/>
      <c r="M112" s="366"/>
      <c r="N112" s="366"/>
      <c r="O112" s="366"/>
      <c r="P112" s="367"/>
    </row>
    <row r="113" spans="2:16" ht="11.5" x14ac:dyDescent="0.25">
      <c r="B113" s="182"/>
      <c r="C113" s="85"/>
      <c r="D113" s="178"/>
      <c r="E113" s="180" t="s">
        <v>1201</v>
      </c>
      <c r="F113" s="178"/>
      <c r="G113" s="184"/>
      <c r="H113" s="178"/>
      <c r="I113" s="178"/>
      <c r="J113" s="177"/>
      <c r="K113" s="177"/>
      <c r="L113" s="179"/>
      <c r="M113" s="179"/>
    </row>
    <row r="114" spans="2:16" ht="11.5" x14ac:dyDescent="0.25">
      <c r="B114" s="268" t="s">
        <v>46</v>
      </c>
      <c r="C114" s="85"/>
      <c r="D114" s="178"/>
      <c r="E114" s="293" t="s">
        <v>1284</v>
      </c>
      <c r="F114" s="178"/>
      <c r="G114" s="181"/>
      <c r="H114" s="189"/>
      <c r="I114" s="190"/>
      <c r="J114" s="190"/>
      <c r="K114" s="190"/>
      <c r="L114" s="190"/>
      <c r="M114" s="190"/>
      <c r="N114" s="190"/>
      <c r="O114" s="190"/>
      <c r="P114" s="363"/>
    </row>
    <row r="115" spans="2:16" ht="11.5" x14ac:dyDescent="0.25">
      <c r="B115" s="268" t="s">
        <v>47</v>
      </c>
      <c r="C115" s="85"/>
      <c r="D115" s="178"/>
      <c r="E115" s="293" t="s">
        <v>1285</v>
      </c>
      <c r="F115" s="178"/>
      <c r="G115" s="181"/>
      <c r="H115" s="364"/>
      <c r="I115" s="359"/>
      <c r="J115" s="359"/>
      <c r="K115" s="359"/>
      <c r="L115" s="359"/>
      <c r="M115" s="359"/>
      <c r="N115" s="359"/>
      <c r="O115" s="359"/>
      <c r="P115" s="365"/>
    </row>
    <row r="116" spans="2:16" ht="11.5" x14ac:dyDescent="0.25">
      <c r="B116" s="268" t="s">
        <v>48</v>
      </c>
      <c r="C116" s="85"/>
      <c r="D116" s="178"/>
      <c r="E116" s="293" t="s">
        <v>1286</v>
      </c>
      <c r="F116" s="178"/>
      <c r="G116" s="181"/>
      <c r="H116" s="364"/>
      <c r="I116" s="359"/>
      <c r="J116" s="359"/>
      <c r="K116" s="359"/>
      <c r="L116" s="359"/>
      <c r="M116" s="359"/>
      <c r="N116" s="359"/>
      <c r="O116" s="359"/>
      <c r="P116" s="365"/>
    </row>
    <row r="117" spans="2:16" ht="11.5" x14ac:dyDescent="0.25">
      <c r="B117" s="268" t="s">
        <v>49</v>
      </c>
      <c r="C117" s="85"/>
      <c r="D117" s="178"/>
      <c r="E117" s="277" t="s">
        <v>1287</v>
      </c>
      <c r="F117" s="178"/>
      <c r="G117" s="181"/>
      <c r="H117" s="364"/>
      <c r="I117" s="359"/>
      <c r="J117" s="359"/>
      <c r="K117" s="359"/>
      <c r="L117" s="359"/>
      <c r="M117" s="359"/>
      <c r="N117" s="359"/>
      <c r="O117" s="359"/>
      <c r="P117" s="365"/>
    </row>
    <row r="118" spans="2:16" ht="11.5" x14ac:dyDescent="0.25">
      <c r="B118" s="268" t="s">
        <v>50</v>
      </c>
      <c r="C118" s="85"/>
      <c r="D118" s="178"/>
      <c r="E118" s="283" t="s">
        <v>1295</v>
      </c>
      <c r="F118" s="178"/>
      <c r="G118" s="181"/>
      <c r="H118" s="364"/>
      <c r="I118" s="359"/>
      <c r="J118" s="359"/>
      <c r="K118" s="359"/>
      <c r="L118" s="359"/>
      <c r="M118" s="359"/>
      <c r="N118" s="359"/>
      <c r="O118" s="359"/>
      <c r="P118" s="365"/>
    </row>
    <row r="119" spans="2:16" ht="11.5" x14ac:dyDescent="0.25">
      <c r="B119" s="182"/>
      <c r="C119" s="85"/>
      <c r="D119" s="178"/>
      <c r="E119" s="282"/>
      <c r="F119" s="178"/>
      <c r="G119" s="185" t="s">
        <v>42</v>
      </c>
      <c r="H119" s="107" t="s">
        <v>1288</v>
      </c>
      <c r="I119" s="107" t="s">
        <v>1289</v>
      </c>
      <c r="J119" s="183" t="s">
        <v>1290</v>
      </c>
      <c r="K119" s="183" t="s">
        <v>1291</v>
      </c>
      <c r="L119" s="359"/>
      <c r="M119" s="359"/>
      <c r="N119" s="359"/>
      <c r="O119" s="359"/>
      <c r="P119" s="365"/>
    </row>
    <row r="120" spans="2:16" ht="23" x14ac:dyDescent="0.25">
      <c r="B120" s="268" t="s">
        <v>51</v>
      </c>
      <c r="C120" s="85"/>
      <c r="D120" s="178"/>
      <c r="E120" s="283" t="s">
        <v>1296</v>
      </c>
      <c r="F120" s="178"/>
      <c r="G120" s="181"/>
      <c r="H120" s="181"/>
      <c r="I120" s="181"/>
      <c r="J120" s="181"/>
      <c r="K120" s="181"/>
      <c r="L120" s="359"/>
      <c r="M120" s="359"/>
      <c r="N120" s="359"/>
      <c r="O120" s="359"/>
      <c r="P120" s="365"/>
    </row>
    <row r="121" spans="2:16" ht="23" x14ac:dyDescent="0.25">
      <c r="B121" s="268" t="s">
        <v>56</v>
      </c>
      <c r="C121" s="85"/>
      <c r="D121" s="178"/>
      <c r="E121" s="277" t="s">
        <v>1301</v>
      </c>
      <c r="F121" s="178"/>
      <c r="G121" s="159"/>
      <c r="H121" s="368"/>
      <c r="I121" s="366"/>
      <c r="J121" s="366"/>
      <c r="K121" s="366"/>
      <c r="L121" s="366"/>
      <c r="M121" s="366"/>
      <c r="N121" s="366"/>
      <c r="O121" s="366"/>
      <c r="P121" s="367"/>
    </row>
    <row r="122" spans="2:16" ht="11.5" x14ac:dyDescent="0.25">
      <c r="B122" s="182"/>
      <c r="C122" s="85"/>
      <c r="D122" s="178"/>
      <c r="E122" s="180" t="s">
        <v>1302</v>
      </c>
      <c r="F122" s="178"/>
      <c r="G122" s="186"/>
      <c r="H122" s="186"/>
      <c r="I122" s="186"/>
      <c r="J122" s="186"/>
      <c r="K122" s="186"/>
      <c r="L122" s="186"/>
      <c r="M122" s="186"/>
      <c r="N122" s="187"/>
      <c r="O122" s="187"/>
      <c r="P122" s="187"/>
    </row>
    <row r="123" spans="2:16" ht="11.5" x14ac:dyDescent="0.25">
      <c r="B123" s="268" t="s">
        <v>57</v>
      </c>
      <c r="C123" s="85"/>
      <c r="D123" s="178"/>
      <c r="E123" s="283" t="s">
        <v>1303</v>
      </c>
      <c r="F123" s="178"/>
      <c r="G123" s="181"/>
      <c r="H123" s="189"/>
      <c r="I123" s="190"/>
      <c r="J123" s="190"/>
      <c r="K123" s="190"/>
      <c r="L123" s="190"/>
      <c r="M123" s="190"/>
      <c r="N123" s="190"/>
      <c r="O123" s="190"/>
      <c r="P123" s="363"/>
    </row>
    <row r="124" spans="2:16" ht="11.5" x14ac:dyDescent="0.25">
      <c r="B124" s="268" t="s">
        <v>58</v>
      </c>
      <c r="C124" s="85"/>
      <c r="D124" s="178"/>
      <c r="E124" s="294" t="s">
        <v>1304</v>
      </c>
      <c r="F124" s="178"/>
      <c r="G124" s="181"/>
      <c r="H124" s="364"/>
      <c r="I124" s="359"/>
      <c r="J124" s="359"/>
      <c r="K124" s="359"/>
      <c r="L124" s="359"/>
      <c r="M124" s="359"/>
      <c r="N124" s="359"/>
      <c r="O124" s="359"/>
      <c r="P124" s="365"/>
    </row>
    <row r="125" spans="2:16" ht="11.5" x14ac:dyDescent="0.25">
      <c r="B125" s="268" t="s">
        <v>59</v>
      </c>
      <c r="C125" s="85"/>
      <c r="D125" s="178"/>
      <c r="E125" s="294" t="s">
        <v>1305</v>
      </c>
      <c r="F125" s="178"/>
      <c r="G125" s="181"/>
      <c r="H125" s="364"/>
      <c r="I125" s="359"/>
      <c r="J125" s="359"/>
      <c r="K125" s="359"/>
      <c r="L125" s="359"/>
      <c r="M125" s="359"/>
      <c r="N125" s="359"/>
      <c r="O125" s="359"/>
      <c r="P125" s="365"/>
    </row>
    <row r="126" spans="2:16" ht="11.5" x14ac:dyDescent="0.25">
      <c r="B126" s="268" t="s">
        <v>60</v>
      </c>
      <c r="C126" s="85"/>
      <c r="D126" s="178"/>
      <c r="E126" s="294" t="s">
        <v>1306</v>
      </c>
      <c r="F126" s="178"/>
      <c r="G126" s="181"/>
      <c r="H126" s="364"/>
      <c r="I126" s="359"/>
      <c r="J126" s="359"/>
      <c r="K126" s="359"/>
      <c r="L126" s="359"/>
      <c r="M126" s="359"/>
      <c r="N126" s="359"/>
      <c r="O126" s="359"/>
      <c r="P126" s="365"/>
    </row>
    <row r="127" spans="2:16" ht="11.5" x14ac:dyDescent="0.25">
      <c r="B127" s="182"/>
      <c r="C127" s="85"/>
      <c r="D127" s="178"/>
      <c r="E127" s="282"/>
      <c r="F127" s="178"/>
      <c r="G127" s="185" t="s">
        <v>42</v>
      </c>
      <c r="H127" s="185" t="s">
        <v>1288</v>
      </c>
      <c r="I127" s="185" t="s">
        <v>1289</v>
      </c>
      <c r="J127" s="183" t="s">
        <v>1290</v>
      </c>
      <c r="K127" s="183" t="s">
        <v>1291</v>
      </c>
      <c r="L127" s="359"/>
      <c r="M127" s="359"/>
      <c r="N127" s="359"/>
      <c r="O127" s="359"/>
      <c r="P127" s="365"/>
    </row>
    <row r="128" spans="2:16" ht="11.5" x14ac:dyDescent="0.25">
      <c r="B128" s="268" t="s">
        <v>61</v>
      </c>
      <c r="C128" s="85"/>
      <c r="D128" s="178"/>
      <c r="E128" s="293" t="s">
        <v>1307</v>
      </c>
      <c r="F128" s="178"/>
      <c r="G128" s="181"/>
      <c r="H128" s="181"/>
      <c r="I128" s="181"/>
      <c r="J128" s="181"/>
      <c r="K128" s="181"/>
      <c r="L128" s="359"/>
      <c r="M128" s="359"/>
      <c r="N128" s="359"/>
      <c r="O128" s="359"/>
      <c r="P128" s="365"/>
    </row>
    <row r="129" spans="2:16" ht="11.5" x14ac:dyDescent="0.25">
      <c r="B129" s="268" t="s">
        <v>62</v>
      </c>
      <c r="C129" s="85"/>
      <c r="D129" s="178"/>
      <c r="E129" s="293" t="s">
        <v>1308</v>
      </c>
      <c r="F129" s="178"/>
      <c r="G129" s="181"/>
      <c r="H129" s="181"/>
      <c r="I129" s="181"/>
      <c r="J129" s="181"/>
      <c r="K129" s="181"/>
      <c r="L129" s="359"/>
      <c r="M129" s="359"/>
      <c r="N129" s="359"/>
      <c r="O129" s="359"/>
      <c r="P129" s="365"/>
    </row>
    <row r="130" spans="2:16" ht="11.5" x14ac:dyDescent="0.25">
      <c r="B130" s="268" t="s">
        <v>63</v>
      </c>
      <c r="C130" s="85"/>
      <c r="D130" s="178"/>
      <c r="E130" s="293" t="s">
        <v>1309</v>
      </c>
      <c r="F130" s="178"/>
      <c r="G130" s="181"/>
      <c r="H130" s="181"/>
      <c r="I130" s="181"/>
      <c r="J130" s="181"/>
      <c r="K130" s="181"/>
      <c r="L130" s="359"/>
      <c r="M130" s="359"/>
      <c r="N130" s="359"/>
      <c r="O130" s="359"/>
      <c r="P130" s="365"/>
    </row>
    <row r="131" spans="2:16" ht="11.5" x14ac:dyDescent="0.25">
      <c r="B131" s="268" t="s">
        <v>64</v>
      </c>
      <c r="C131" s="85"/>
      <c r="D131" s="178"/>
      <c r="E131" s="293" t="s">
        <v>1310</v>
      </c>
      <c r="F131" s="178"/>
      <c r="G131" s="181"/>
      <c r="H131" s="181"/>
      <c r="I131" s="181"/>
      <c r="J131" s="181"/>
      <c r="K131" s="181"/>
      <c r="L131" s="366"/>
      <c r="M131" s="366"/>
      <c r="N131" s="366"/>
      <c r="O131" s="366"/>
      <c r="P131" s="367"/>
    </row>
    <row r="132" spans="2:16" ht="11.5" x14ac:dyDescent="0.25">
      <c r="B132" s="182"/>
      <c r="C132" s="85"/>
      <c r="D132" s="178"/>
      <c r="E132" s="180" t="s">
        <v>1228</v>
      </c>
      <c r="F132" s="178"/>
      <c r="G132" s="184"/>
      <c r="H132" s="178"/>
      <c r="I132" s="178"/>
      <c r="J132" s="177"/>
      <c r="K132" s="177"/>
      <c r="L132" s="179"/>
      <c r="M132" s="179"/>
    </row>
    <row r="133" spans="2:16" ht="11.5" x14ac:dyDescent="0.25">
      <c r="B133" s="268" t="s">
        <v>65</v>
      </c>
      <c r="C133" s="85"/>
      <c r="D133" s="178"/>
      <c r="E133" s="293" t="s">
        <v>1311</v>
      </c>
      <c r="F133" s="178"/>
      <c r="G133" s="164"/>
      <c r="H133" s="189"/>
      <c r="I133" s="190"/>
      <c r="J133" s="190"/>
      <c r="K133" s="190"/>
      <c r="L133" s="190"/>
      <c r="M133" s="190"/>
      <c r="N133" s="190"/>
      <c r="O133" s="190"/>
      <c r="P133" s="363"/>
    </row>
    <row r="134" spans="2:16" ht="11.5" x14ac:dyDescent="0.25">
      <c r="B134" s="268" t="s">
        <v>1497</v>
      </c>
      <c r="C134" s="85"/>
      <c r="D134" s="178"/>
      <c r="E134" s="293" t="s">
        <v>1511</v>
      </c>
      <c r="F134" s="178"/>
      <c r="G134" s="181"/>
      <c r="H134" s="364"/>
      <c r="I134" s="359"/>
      <c r="J134" s="359"/>
      <c r="K134" s="359"/>
      <c r="L134" s="359"/>
      <c r="M134" s="359"/>
      <c r="N134" s="359"/>
      <c r="O134" s="359"/>
      <c r="P134" s="365"/>
    </row>
    <row r="135" spans="2:16" ht="23" x14ac:dyDescent="0.25">
      <c r="B135" s="268" t="s">
        <v>66</v>
      </c>
      <c r="C135" s="85"/>
      <c r="D135" s="178"/>
      <c r="E135" s="293" t="s">
        <v>1312</v>
      </c>
      <c r="F135" s="178"/>
      <c r="G135" s="159"/>
      <c r="H135" s="364"/>
      <c r="I135" s="359"/>
      <c r="J135" s="359"/>
      <c r="K135" s="359"/>
      <c r="L135" s="359"/>
      <c r="M135" s="359"/>
      <c r="N135" s="359"/>
      <c r="O135" s="359"/>
      <c r="P135" s="365"/>
    </row>
    <row r="136" spans="2:16" ht="11.5" x14ac:dyDescent="0.25">
      <c r="B136" s="268" t="s">
        <v>67</v>
      </c>
      <c r="C136" s="85"/>
      <c r="D136" s="178"/>
      <c r="E136" s="293" t="s">
        <v>1313</v>
      </c>
      <c r="F136" s="178"/>
      <c r="G136" s="159"/>
      <c r="H136" s="364"/>
      <c r="I136" s="359"/>
      <c r="J136" s="359"/>
      <c r="K136" s="359"/>
      <c r="L136" s="359"/>
      <c r="M136" s="359"/>
      <c r="N136" s="359"/>
      <c r="O136" s="359"/>
      <c r="P136" s="365"/>
    </row>
    <row r="137" spans="2:16" ht="11.5" x14ac:dyDescent="0.25">
      <c r="B137" s="268" t="s">
        <v>68</v>
      </c>
      <c r="C137" s="85"/>
      <c r="D137" s="178"/>
      <c r="E137" s="293" t="s">
        <v>1314</v>
      </c>
      <c r="F137" s="178"/>
      <c r="G137" s="159"/>
      <c r="H137" s="364"/>
      <c r="I137" s="359"/>
      <c r="J137" s="359"/>
      <c r="K137" s="359"/>
      <c r="L137" s="359"/>
      <c r="M137" s="359"/>
      <c r="N137" s="359"/>
      <c r="O137" s="359"/>
      <c r="P137" s="365"/>
    </row>
    <row r="138" spans="2:16" ht="11.5" x14ac:dyDescent="0.25">
      <c r="B138" s="268" t="s">
        <v>69</v>
      </c>
      <c r="C138" s="85"/>
      <c r="D138" s="178"/>
      <c r="E138" s="277" t="s">
        <v>1315</v>
      </c>
      <c r="F138" s="178"/>
      <c r="G138" s="188"/>
      <c r="H138" s="364"/>
      <c r="I138" s="359"/>
      <c r="J138" s="359"/>
      <c r="K138" s="359"/>
      <c r="L138" s="359"/>
      <c r="M138" s="359"/>
      <c r="N138" s="359"/>
      <c r="O138" s="359"/>
      <c r="P138" s="365"/>
    </row>
    <row r="139" spans="2:16" ht="11.5" x14ac:dyDescent="0.25">
      <c r="B139" s="268" t="s">
        <v>70</v>
      </c>
      <c r="C139" s="85"/>
      <c r="D139" s="178"/>
      <c r="E139" s="293" t="s">
        <v>1316</v>
      </c>
      <c r="F139" s="178"/>
      <c r="G139" s="159"/>
      <c r="H139" s="364"/>
      <c r="I139" s="359"/>
      <c r="J139" s="359"/>
      <c r="K139" s="359"/>
      <c r="L139" s="359"/>
      <c r="M139" s="359"/>
      <c r="N139" s="359"/>
      <c r="O139" s="359"/>
      <c r="P139" s="365"/>
    </row>
    <row r="140" spans="2:16" ht="11.5" x14ac:dyDescent="0.25">
      <c r="B140" s="268" t="s">
        <v>71</v>
      </c>
      <c r="C140" s="85"/>
      <c r="D140" s="178"/>
      <c r="E140" s="293" t="s">
        <v>1317</v>
      </c>
      <c r="F140" s="178"/>
      <c r="G140" s="159"/>
      <c r="H140" s="364"/>
      <c r="I140" s="359"/>
      <c r="J140" s="359"/>
      <c r="K140" s="359"/>
      <c r="L140" s="359"/>
      <c r="M140" s="359"/>
      <c r="N140" s="359"/>
      <c r="O140" s="359"/>
      <c r="P140" s="365"/>
    </row>
    <row r="141" spans="2:16" ht="11.5" x14ac:dyDescent="0.25">
      <c r="B141" s="268" t="s">
        <v>72</v>
      </c>
      <c r="C141" s="85"/>
      <c r="D141" s="178"/>
      <c r="E141" s="293" t="s">
        <v>1318</v>
      </c>
      <c r="F141" s="178"/>
      <c r="G141" s="181"/>
      <c r="H141" s="364"/>
      <c r="I141" s="359"/>
      <c r="J141" s="359"/>
      <c r="K141" s="359"/>
      <c r="L141" s="359"/>
      <c r="M141" s="359"/>
      <c r="N141" s="359"/>
      <c r="O141" s="359"/>
      <c r="P141" s="365"/>
    </row>
    <row r="142" spans="2:16" ht="11.5" x14ac:dyDescent="0.25">
      <c r="B142" s="268" t="s">
        <v>73</v>
      </c>
      <c r="C142" s="85"/>
      <c r="D142" s="178"/>
      <c r="E142" s="293" t="s">
        <v>1319</v>
      </c>
      <c r="F142" s="178"/>
      <c r="G142" s="181"/>
      <c r="H142" s="364"/>
      <c r="I142" s="359"/>
      <c r="J142" s="359"/>
      <c r="K142" s="359"/>
      <c r="L142" s="359"/>
      <c r="M142" s="359"/>
      <c r="N142" s="359"/>
      <c r="O142" s="359"/>
      <c r="P142" s="365"/>
    </row>
    <row r="143" spans="2:16" ht="11.5" x14ac:dyDescent="0.25">
      <c r="B143" s="268" t="s">
        <v>74</v>
      </c>
      <c r="C143" s="85"/>
      <c r="D143" s="178"/>
      <c r="E143" s="293" t="s">
        <v>1320</v>
      </c>
      <c r="F143" s="178"/>
      <c r="G143" s="181"/>
      <c r="H143" s="364"/>
      <c r="I143" s="359"/>
      <c r="J143" s="359"/>
      <c r="K143" s="359"/>
      <c r="L143" s="359"/>
      <c r="M143" s="359"/>
      <c r="N143" s="359"/>
      <c r="O143" s="359"/>
      <c r="P143" s="365"/>
    </row>
    <row r="144" spans="2:16" ht="11.5" x14ac:dyDescent="0.25">
      <c r="B144" s="268" t="s">
        <v>75</v>
      </c>
      <c r="C144" s="85"/>
      <c r="D144" s="178"/>
      <c r="E144" s="293" t="s">
        <v>1321</v>
      </c>
      <c r="F144" s="178"/>
      <c r="G144" s="181"/>
      <c r="H144" s="364"/>
      <c r="I144" s="359"/>
      <c r="J144" s="359"/>
      <c r="K144" s="359"/>
      <c r="L144" s="359"/>
      <c r="M144" s="359"/>
      <c r="N144" s="359"/>
      <c r="O144" s="359"/>
      <c r="P144" s="365"/>
    </row>
    <row r="145" spans="2:16" ht="23" x14ac:dyDescent="0.25">
      <c r="B145" s="268" t="s">
        <v>76</v>
      </c>
      <c r="C145" s="85"/>
      <c r="D145" s="178"/>
      <c r="E145" s="293" t="s">
        <v>1322</v>
      </c>
      <c r="F145" s="178"/>
      <c r="G145" s="181"/>
      <c r="H145" s="368"/>
      <c r="I145" s="366"/>
      <c r="J145" s="366"/>
      <c r="K145" s="366"/>
      <c r="L145" s="366"/>
      <c r="M145" s="366"/>
      <c r="N145" s="366"/>
      <c r="O145" s="366"/>
      <c r="P145" s="367"/>
    </row>
    <row r="146" spans="2:16" ht="11.5" x14ac:dyDescent="0.25">
      <c r="B146" s="182"/>
      <c r="C146" s="85"/>
      <c r="D146" s="178"/>
      <c r="E146" s="180" t="s">
        <v>1323</v>
      </c>
      <c r="F146" s="178"/>
      <c r="G146" s="184"/>
      <c r="H146" s="178"/>
      <c r="I146" s="178"/>
      <c r="J146" s="177"/>
      <c r="K146" s="177"/>
      <c r="L146" s="179"/>
      <c r="M146" s="179"/>
    </row>
    <row r="147" spans="2:16" ht="11.5" x14ac:dyDescent="0.25">
      <c r="B147" s="268" t="s">
        <v>77</v>
      </c>
      <c r="C147" s="85"/>
      <c r="D147" s="178"/>
      <c r="E147" s="293" t="s">
        <v>1324</v>
      </c>
      <c r="F147" s="178"/>
      <c r="G147" s="159"/>
      <c r="H147" s="189"/>
      <c r="I147" s="190"/>
      <c r="J147" s="190"/>
      <c r="K147" s="190"/>
      <c r="L147" s="190"/>
      <c r="M147" s="190"/>
      <c r="N147" s="190"/>
      <c r="O147" s="190"/>
      <c r="P147" s="363"/>
    </row>
    <row r="148" spans="2:16" ht="11.5" x14ac:dyDescent="0.25">
      <c r="B148" s="268" t="s">
        <v>78</v>
      </c>
      <c r="C148" s="85"/>
      <c r="D148" s="178"/>
      <c r="E148" s="293" t="s">
        <v>1325</v>
      </c>
      <c r="F148" s="178"/>
      <c r="G148" s="159"/>
      <c r="H148" s="368"/>
      <c r="I148" s="366"/>
      <c r="J148" s="366"/>
      <c r="K148" s="366"/>
      <c r="L148" s="366"/>
      <c r="M148" s="366"/>
      <c r="N148" s="366"/>
      <c r="O148" s="366"/>
      <c r="P148" s="367"/>
    </row>
    <row r="149" spans="2:16" ht="11.5" x14ac:dyDescent="0.25">
      <c r="B149" s="182"/>
      <c r="C149" s="85"/>
      <c r="D149" s="178"/>
      <c r="E149" s="180" t="s">
        <v>1326</v>
      </c>
      <c r="F149" s="178"/>
      <c r="G149" s="184"/>
      <c r="H149" s="178"/>
      <c r="I149" s="178"/>
      <c r="J149" s="177"/>
      <c r="K149" s="177"/>
      <c r="L149" s="179"/>
      <c r="M149" s="179"/>
    </row>
    <row r="150" spans="2:16" ht="11.5" x14ac:dyDescent="0.25">
      <c r="B150" s="268">
        <v>1090</v>
      </c>
      <c r="C150" s="85"/>
      <c r="D150" s="177"/>
      <c r="E150" s="284" t="s">
        <v>1327</v>
      </c>
      <c r="F150" s="177"/>
      <c r="G150" s="181"/>
      <c r="H150" s="189"/>
      <c r="I150" s="190"/>
      <c r="J150" s="190"/>
      <c r="K150" s="190"/>
      <c r="L150" s="41"/>
      <c r="M150" s="41"/>
      <c r="N150" s="41"/>
      <c r="O150" s="41"/>
      <c r="P150" s="26"/>
    </row>
    <row r="151" spans="2:16" ht="11.5" x14ac:dyDescent="0.25">
      <c r="B151" s="268" t="s">
        <v>79</v>
      </c>
      <c r="C151" s="85"/>
      <c r="D151" s="177"/>
      <c r="E151" s="284" t="s">
        <v>1328</v>
      </c>
      <c r="F151" s="177"/>
      <c r="G151" s="181"/>
      <c r="H151" s="364"/>
      <c r="I151" s="359"/>
      <c r="J151" s="359"/>
      <c r="K151" s="359"/>
      <c r="L151" s="25"/>
      <c r="M151" s="25"/>
      <c r="N151" s="25"/>
      <c r="O151" s="25"/>
      <c r="P151" s="31"/>
    </row>
    <row r="152" spans="2:16" ht="11.5" x14ac:dyDescent="0.25">
      <c r="B152" s="268" t="s">
        <v>80</v>
      </c>
      <c r="C152" s="85"/>
      <c r="D152" s="177"/>
      <c r="E152" s="197" t="s">
        <v>1329</v>
      </c>
      <c r="F152" s="177"/>
      <c r="G152" s="181"/>
      <c r="H152" s="364"/>
      <c r="I152" s="359"/>
      <c r="J152" s="359"/>
      <c r="K152" s="359"/>
      <c r="L152" s="25"/>
      <c r="M152" s="25"/>
      <c r="N152" s="25"/>
      <c r="O152" s="25"/>
      <c r="P152" s="31"/>
    </row>
    <row r="153" spans="2:16" ht="23" x14ac:dyDescent="0.25">
      <c r="B153" s="268">
        <v>1170</v>
      </c>
      <c r="C153" s="85"/>
      <c r="D153" s="177"/>
      <c r="E153" s="284" t="s">
        <v>1512</v>
      </c>
      <c r="F153" s="177"/>
      <c r="G153" s="181"/>
      <c r="H153" s="364"/>
      <c r="I153" s="359"/>
      <c r="J153" s="359"/>
      <c r="K153" s="359"/>
      <c r="L153" s="25"/>
      <c r="M153" s="25"/>
      <c r="N153" s="25"/>
      <c r="O153" s="25"/>
      <c r="P153" s="31"/>
    </row>
    <row r="154" spans="2:16" ht="11.5" x14ac:dyDescent="0.25">
      <c r="B154" s="268" t="s">
        <v>81</v>
      </c>
      <c r="C154" s="85"/>
      <c r="D154" s="178"/>
      <c r="E154" s="284" t="s">
        <v>1330</v>
      </c>
      <c r="F154" s="178"/>
      <c r="G154" s="191"/>
      <c r="H154" s="364"/>
      <c r="I154" s="359"/>
      <c r="J154" s="359"/>
      <c r="K154" s="359"/>
      <c r="L154" s="25"/>
      <c r="M154" s="25"/>
      <c r="N154" s="25"/>
      <c r="O154" s="25"/>
      <c r="P154" s="31"/>
    </row>
    <row r="155" spans="2:16" ht="11.5" x14ac:dyDescent="0.25">
      <c r="B155" s="268" t="s">
        <v>82</v>
      </c>
      <c r="C155" s="85"/>
      <c r="D155" s="178"/>
      <c r="E155" s="284" t="s">
        <v>1331</v>
      </c>
      <c r="F155" s="178"/>
      <c r="G155" s="191"/>
      <c r="H155" s="364"/>
      <c r="I155" s="359"/>
      <c r="J155" s="359"/>
      <c r="K155" s="359"/>
      <c r="L155" s="359"/>
      <c r="M155" s="359"/>
      <c r="N155" s="359"/>
      <c r="O155" s="359"/>
      <c r="P155" s="365"/>
    </row>
    <row r="156" spans="2:16" ht="11.5" x14ac:dyDescent="0.25">
      <c r="B156" s="268" t="s">
        <v>83</v>
      </c>
      <c r="C156" s="85"/>
      <c r="D156" s="178"/>
      <c r="E156" s="284" t="s">
        <v>1332</v>
      </c>
      <c r="F156" s="178"/>
      <c r="G156" s="191"/>
      <c r="H156" s="364"/>
      <c r="I156" s="359"/>
      <c r="J156" s="359"/>
      <c r="K156" s="359"/>
      <c r="L156" s="359"/>
      <c r="M156" s="359"/>
      <c r="N156" s="359"/>
      <c r="O156" s="359"/>
      <c r="P156" s="365"/>
    </row>
    <row r="157" spans="2:16" ht="34.5" x14ac:dyDescent="0.25">
      <c r="B157" s="182"/>
      <c r="C157" s="85"/>
      <c r="D157" s="178"/>
      <c r="E157" s="284"/>
      <c r="F157" s="178"/>
      <c r="G157" s="118" t="s">
        <v>1333</v>
      </c>
      <c r="H157" s="118" t="s">
        <v>1334</v>
      </c>
      <c r="I157" s="118" t="s">
        <v>1335</v>
      </c>
      <c r="J157" s="118" t="s">
        <v>1336</v>
      </c>
      <c r="K157" s="359"/>
      <c r="L157" s="359"/>
      <c r="M157" s="359"/>
      <c r="N157" s="359"/>
      <c r="O157" s="359"/>
      <c r="P157" s="365"/>
    </row>
    <row r="158" spans="2:16" ht="11.5" x14ac:dyDescent="0.25">
      <c r="B158" s="268" t="s">
        <v>84</v>
      </c>
      <c r="C158" s="85"/>
      <c r="D158" s="178"/>
      <c r="E158" s="277" t="s">
        <v>1337</v>
      </c>
      <c r="F158" s="178"/>
      <c r="G158" s="159"/>
      <c r="H158" s="159"/>
      <c r="I158" s="159"/>
      <c r="J158" s="159"/>
      <c r="K158" s="359"/>
      <c r="L158" s="359"/>
      <c r="M158" s="359"/>
      <c r="N158" s="359"/>
      <c r="O158" s="359"/>
      <c r="P158" s="365"/>
    </row>
    <row r="159" spans="2:16" ht="11.5" x14ac:dyDescent="0.25">
      <c r="B159" s="268" t="s">
        <v>85</v>
      </c>
      <c r="C159" s="85"/>
      <c r="D159" s="178"/>
      <c r="E159" s="293" t="s">
        <v>1338</v>
      </c>
      <c r="F159" s="178"/>
      <c r="G159" s="159"/>
      <c r="H159" s="364"/>
      <c r="I159" s="359"/>
      <c r="J159" s="359"/>
      <c r="K159" s="359"/>
      <c r="L159" s="359"/>
      <c r="M159" s="359"/>
      <c r="N159" s="359"/>
      <c r="O159" s="359"/>
      <c r="P159" s="365"/>
    </row>
    <row r="160" spans="2:16" ht="23" x14ac:dyDescent="0.25">
      <c r="B160" s="268" t="s">
        <v>86</v>
      </c>
      <c r="C160" s="85"/>
      <c r="D160" s="178"/>
      <c r="E160" s="293" t="s">
        <v>1339</v>
      </c>
      <c r="F160" s="178"/>
      <c r="G160" s="181"/>
      <c r="H160" s="364"/>
      <c r="I160" s="359"/>
      <c r="J160" s="359"/>
      <c r="K160" s="359"/>
      <c r="L160" s="359"/>
      <c r="M160" s="359"/>
      <c r="N160" s="359"/>
      <c r="O160" s="359"/>
      <c r="P160" s="365"/>
    </row>
    <row r="161" spans="2:16" s="192" customFormat="1" ht="11.5" x14ac:dyDescent="0.25">
      <c r="B161" s="268" t="s">
        <v>87</v>
      </c>
      <c r="C161" s="85"/>
      <c r="D161" s="178"/>
      <c r="E161" s="293" t="s">
        <v>1340</v>
      </c>
      <c r="F161" s="178"/>
      <c r="G161" s="159"/>
      <c r="H161" s="364"/>
      <c r="I161" s="359"/>
      <c r="J161" s="359"/>
      <c r="K161" s="359"/>
      <c r="L161" s="359"/>
      <c r="M161" s="359"/>
      <c r="N161" s="359"/>
      <c r="O161" s="359"/>
      <c r="P161" s="365"/>
    </row>
    <row r="162" spans="2:16" ht="11.5" x14ac:dyDescent="0.25">
      <c r="B162" s="268" t="s">
        <v>88</v>
      </c>
      <c r="C162" s="85"/>
      <c r="D162" s="178"/>
      <c r="E162" s="293" t="s">
        <v>1341</v>
      </c>
      <c r="F162" s="178"/>
      <c r="G162" s="159"/>
      <c r="H162" s="364"/>
      <c r="I162" s="359"/>
      <c r="J162" s="359"/>
      <c r="K162" s="359"/>
      <c r="L162" s="359"/>
      <c r="M162" s="359"/>
      <c r="N162" s="359"/>
      <c r="O162" s="359"/>
      <c r="P162" s="365"/>
    </row>
    <row r="163" spans="2:16" ht="23" x14ac:dyDescent="0.25">
      <c r="B163" s="268" t="s">
        <v>89</v>
      </c>
      <c r="C163" s="85"/>
      <c r="D163" s="178"/>
      <c r="E163" s="293" t="s">
        <v>1342</v>
      </c>
      <c r="F163" s="178"/>
      <c r="G163" s="159"/>
      <c r="H163" s="364"/>
      <c r="I163" s="359"/>
      <c r="J163" s="359"/>
      <c r="K163" s="359"/>
      <c r="L163" s="359"/>
      <c r="M163" s="359"/>
      <c r="N163" s="359"/>
      <c r="O163" s="359"/>
      <c r="P163" s="365"/>
    </row>
    <row r="164" spans="2:16" ht="23" x14ac:dyDescent="0.25">
      <c r="B164" s="268" t="s">
        <v>90</v>
      </c>
      <c r="C164" s="85"/>
      <c r="D164" s="178"/>
      <c r="E164" s="293" t="s">
        <v>1343</v>
      </c>
      <c r="F164" s="178"/>
      <c r="G164" s="193"/>
      <c r="H164" s="364"/>
      <c r="I164" s="359"/>
      <c r="J164" s="359"/>
      <c r="K164" s="359"/>
      <c r="L164" s="359"/>
      <c r="M164" s="359"/>
      <c r="N164" s="359"/>
      <c r="O164" s="359"/>
      <c r="P164" s="365"/>
    </row>
    <row r="165" spans="2:16" ht="23" x14ac:dyDescent="0.25">
      <c r="B165" s="268" t="s">
        <v>91</v>
      </c>
      <c r="C165" s="85"/>
      <c r="D165" s="178"/>
      <c r="E165" s="293" t="s">
        <v>1344</v>
      </c>
      <c r="F165" s="178"/>
      <c r="G165" s="193"/>
      <c r="H165" s="364"/>
      <c r="I165" s="359"/>
      <c r="J165" s="359"/>
      <c r="K165" s="359"/>
      <c r="L165" s="359"/>
      <c r="M165" s="359"/>
      <c r="N165" s="359"/>
      <c r="O165" s="359"/>
      <c r="P165" s="365"/>
    </row>
    <row r="166" spans="2:16" ht="11.5" x14ac:dyDescent="0.25">
      <c r="B166" s="268" t="s">
        <v>92</v>
      </c>
      <c r="C166" s="85"/>
      <c r="D166" s="178"/>
      <c r="E166" s="293" t="s">
        <v>1345</v>
      </c>
      <c r="F166" s="178"/>
      <c r="G166" s="164"/>
      <c r="H166" s="364"/>
      <c r="I166" s="359"/>
      <c r="J166" s="359"/>
      <c r="K166" s="359"/>
      <c r="L166" s="359"/>
      <c r="M166" s="359"/>
      <c r="N166" s="359"/>
      <c r="O166" s="359"/>
      <c r="P166" s="365"/>
    </row>
    <row r="167" spans="2:16" ht="23" x14ac:dyDescent="0.25">
      <c r="B167" s="182"/>
      <c r="C167" s="85"/>
      <c r="D167" s="178"/>
      <c r="E167" s="293"/>
      <c r="F167" s="178"/>
      <c r="G167" s="118" t="s">
        <v>1346</v>
      </c>
      <c r="H167" s="204" t="s">
        <v>1347</v>
      </c>
      <c r="I167" s="118" t="s">
        <v>1348</v>
      </c>
      <c r="J167" s="359"/>
      <c r="K167" s="359"/>
      <c r="L167" s="359"/>
      <c r="M167" s="359"/>
      <c r="N167" s="359"/>
      <c r="O167" s="359"/>
      <c r="P167" s="365"/>
    </row>
    <row r="168" spans="2:16" ht="11.5" x14ac:dyDescent="0.25">
      <c r="B168" s="268" t="s">
        <v>93</v>
      </c>
      <c r="C168" s="85"/>
      <c r="D168" s="178"/>
      <c r="E168" s="293" t="s">
        <v>1349</v>
      </c>
      <c r="F168" s="178"/>
      <c r="G168" s="159"/>
      <c r="H168" s="159"/>
      <c r="I168" s="159"/>
      <c r="J168" s="366"/>
      <c r="K168" s="366"/>
      <c r="L168" s="366"/>
      <c r="M168" s="366"/>
      <c r="N168" s="366"/>
      <c r="O168" s="366"/>
      <c r="P168" s="367"/>
    </row>
    <row r="169" spans="2:16" ht="11.5" x14ac:dyDescent="0.25">
      <c r="B169" s="182"/>
      <c r="C169" s="85"/>
      <c r="D169" s="178"/>
      <c r="E169" s="194"/>
      <c r="F169" s="178"/>
      <c r="G169" s="184"/>
      <c r="H169" s="178"/>
      <c r="I169" s="178"/>
      <c r="J169" s="177"/>
      <c r="K169" s="177"/>
      <c r="L169" s="179"/>
      <c r="M169" s="179"/>
    </row>
    <row r="170" spans="2:16" ht="11.5" x14ac:dyDescent="0.25">
      <c r="B170" s="182"/>
      <c r="C170" s="85"/>
      <c r="D170" s="178"/>
      <c r="E170" s="205" t="s">
        <v>1350</v>
      </c>
      <c r="F170" s="178"/>
      <c r="G170" s="107" t="s">
        <v>1351</v>
      </c>
      <c r="H170" s="107" t="s">
        <v>1352</v>
      </c>
      <c r="I170" s="107" t="s">
        <v>1353</v>
      </c>
      <c r="J170" s="107" t="s">
        <v>1354</v>
      </c>
      <c r="K170" s="190"/>
      <c r="L170" s="190"/>
      <c r="M170" s="190"/>
      <c r="N170" s="190"/>
      <c r="O170" s="190"/>
      <c r="P170" s="363"/>
    </row>
    <row r="171" spans="2:16" ht="11.5" x14ac:dyDescent="0.25">
      <c r="B171" s="268" t="s">
        <v>94</v>
      </c>
      <c r="C171" s="85"/>
      <c r="D171" s="178"/>
      <c r="E171" s="293" t="s">
        <v>1355</v>
      </c>
      <c r="F171" s="178"/>
      <c r="G171" s="181"/>
      <c r="H171" s="181"/>
      <c r="I171" s="181"/>
      <c r="J171" s="181"/>
      <c r="K171" s="359"/>
      <c r="L171" s="359"/>
      <c r="M171" s="359"/>
      <c r="N171" s="359"/>
      <c r="O171" s="359"/>
      <c r="P171" s="365"/>
    </row>
    <row r="172" spans="2:16" ht="11.5" x14ac:dyDescent="0.25">
      <c r="B172" s="268" t="s">
        <v>95</v>
      </c>
      <c r="C172" s="85"/>
      <c r="D172" s="178"/>
      <c r="E172" s="293" t="s">
        <v>1356</v>
      </c>
      <c r="F172" s="178"/>
      <c r="G172" s="181"/>
      <c r="H172" s="181"/>
      <c r="I172" s="181"/>
      <c r="J172" s="181"/>
      <c r="K172" s="359"/>
      <c r="L172" s="359"/>
      <c r="M172" s="359"/>
      <c r="N172" s="359"/>
      <c r="O172" s="359"/>
      <c r="P172" s="365"/>
    </row>
    <row r="173" spans="2:16" ht="11.5" x14ac:dyDescent="0.25">
      <c r="B173" s="268" t="s">
        <v>96</v>
      </c>
      <c r="C173" s="85"/>
      <c r="D173" s="178"/>
      <c r="E173" s="293" t="s">
        <v>1357</v>
      </c>
      <c r="F173" s="178"/>
      <c r="G173" s="181"/>
      <c r="H173" s="364"/>
      <c r="I173" s="359"/>
      <c r="J173" s="359"/>
      <c r="K173" s="359"/>
      <c r="L173" s="359"/>
      <c r="M173" s="359"/>
      <c r="N173" s="359"/>
      <c r="O173" s="359"/>
      <c r="P173" s="365"/>
    </row>
    <row r="174" spans="2:16" ht="23" x14ac:dyDescent="0.25">
      <c r="B174" s="268" t="s">
        <v>97</v>
      </c>
      <c r="C174" s="85"/>
      <c r="D174" s="178"/>
      <c r="E174" s="293" t="s">
        <v>1358</v>
      </c>
      <c r="F174" s="178"/>
      <c r="G174" s="181"/>
      <c r="H174" s="364"/>
      <c r="I174" s="359"/>
      <c r="J174" s="359"/>
      <c r="K174" s="359"/>
      <c r="L174" s="359"/>
      <c r="M174" s="359"/>
      <c r="N174" s="359"/>
      <c r="O174" s="359"/>
      <c r="P174" s="365"/>
    </row>
    <row r="175" spans="2:16" ht="11.5" x14ac:dyDescent="0.25">
      <c r="B175" s="268" t="s">
        <v>98</v>
      </c>
      <c r="C175" s="85"/>
      <c r="D175" s="178"/>
      <c r="E175" s="293" t="s">
        <v>1359</v>
      </c>
      <c r="F175" s="178"/>
      <c r="G175" s="181"/>
      <c r="H175" s="364"/>
      <c r="I175" s="359"/>
      <c r="J175" s="359"/>
      <c r="K175" s="359"/>
      <c r="L175" s="359"/>
      <c r="M175" s="359"/>
      <c r="N175" s="359"/>
      <c r="O175" s="359"/>
      <c r="P175" s="365"/>
    </row>
    <row r="176" spans="2:16" ht="11.5" x14ac:dyDescent="0.25">
      <c r="B176" s="398" t="s">
        <v>1498</v>
      </c>
      <c r="C176" s="85"/>
      <c r="D176" s="178"/>
      <c r="E176" s="293" t="s">
        <v>1513</v>
      </c>
      <c r="F176" s="178"/>
      <c r="G176" s="396"/>
      <c r="H176" s="364"/>
      <c r="I176" s="359"/>
      <c r="J176" s="359"/>
      <c r="K176" s="359"/>
      <c r="L176" s="359"/>
      <c r="M176" s="359"/>
      <c r="N176" s="359"/>
      <c r="O176" s="359"/>
      <c r="P176" s="397"/>
    </row>
    <row r="177" spans="2:16" ht="11.5" x14ac:dyDescent="0.25">
      <c r="B177" s="398" t="s">
        <v>1499</v>
      </c>
      <c r="C177" s="85"/>
      <c r="D177" s="178"/>
      <c r="E177" s="293" t="s">
        <v>1514</v>
      </c>
      <c r="F177" s="178"/>
      <c r="G177" s="396"/>
      <c r="H177" s="364"/>
      <c r="I177" s="359"/>
      <c r="J177" s="359"/>
      <c r="K177" s="359"/>
      <c r="L177" s="359"/>
      <c r="M177" s="359"/>
      <c r="N177" s="359"/>
      <c r="O177" s="359"/>
      <c r="P177" s="397"/>
    </row>
    <row r="178" spans="2:16" ht="11.5" x14ac:dyDescent="0.25">
      <c r="B178" s="268" t="s">
        <v>99</v>
      </c>
      <c r="C178" s="85"/>
      <c r="D178" s="178"/>
      <c r="E178" s="293" t="s">
        <v>1360</v>
      </c>
      <c r="F178" s="178"/>
      <c r="G178" s="159"/>
      <c r="H178" s="364"/>
      <c r="I178" s="359"/>
      <c r="J178" s="359"/>
      <c r="K178" s="359"/>
      <c r="L178" s="359"/>
      <c r="M178" s="359"/>
      <c r="N178" s="359"/>
      <c r="O178" s="359"/>
      <c r="P178" s="365"/>
    </row>
    <row r="179" spans="2:16" ht="23" x14ac:dyDescent="0.25">
      <c r="B179" s="268" t="s">
        <v>100</v>
      </c>
      <c r="C179" s="85"/>
      <c r="D179" s="178"/>
      <c r="E179" s="293" t="s">
        <v>1361</v>
      </c>
      <c r="F179" s="178"/>
      <c r="G179" s="181"/>
      <c r="H179" s="368"/>
      <c r="I179" s="366"/>
      <c r="J179" s="366"/>
      <c r="K179" s="366"/>
      <c r="L179" s="366"/>
      <c r="M179" s="366"/>
      <c r="N179" s="366"/>
      <c r="O179" s="366"/>
      <c r="P179" s="367"/>
    </row>
    <row r="180" spans="2:16" ht="11.5" x14ac:dyDescent="0.25">
      <c r="B180" s="182"/>
      <c r="C180" s="85"/>
      <c r="D180" s="178"/>
      <c r="E180" s="205" t="s">
        <v>1362</v>
      </c>
      <c r="F180" s="178"/>
      <c r="G180" s="184"/>
      <c r="H180" s="178"/>
      <c r="I180" s="178"/>
      <c r="J180" s="177"/>
      <c r="K180" s="177"/>
      <c r="L180" s="179"/>
      <c r="M180" s="179"/>
    </row>
    <row r="181" spans="2:16" ht="11.5" x14ac:dyDescent="0.25">
      <c r="B181" s="268" t="s">
        <v>101</v>
      </c>
      <c r="C181" s="85"/>
      <c r="D181" s="178"/>
      <c r="E181" s="284" t="s">
        <v>1363</v>
      </c>
      <c r="F181" s="178"/>
      <c r="G181" s="159"/>
      <c r="H181" s="189"/>
      <c r="I181" s="190"/>
      <c r="J181" s="190"/>
      <c r="K181" s="190"/>
      <c r="L181" s="190"/>
      <c r="M181" s="190"/>
      <c r="N181" s="190"/>
      <c r="O181" s="190"/>
      <c r="P181" s="363"/>
    </row>
    <row r="182" spans="2:16" ht="23" x14ac:dyDescent="0.25">
      <c r="B182" s="268" t="s">
        <v>102</v>
      </c>
      <c r="C182" s="85"/>
      <c r="D182" s="178"/>
      <c r="E182" s="293" t="s">
        <v>1364</v>
      </c>
      <c r="F182" s="178"/>
      <c r="G182" s="159"/>
      <c r="H182" s="364"/>
      <c r="I182" s="359"/>
      <c r="J182" s="359"/>
      <c r="K182" s="359"/>
      <c r="L182" s="359"/>
      <c r="M182" s="359"/>
      <c r="N182" s="359"/>
      <c r="O182" s="359"/>
      <c r="P182" s="365"/>
    </row>
    <row r="183" spans="2:16" ht="23" x14ac:dyDescent="0.25">
      <c r="B183" s="268" t="s">
        <v>103</v>
      </c>
      <c r="C183" s="85"/>
      <c r="D183" s="178"/>
      <c r="E183" s="293" t="s">
        <v>1515</v>
      </c>
      <c r="F183" s="178"/>
      <c r="G183" s="181"/>
      <c r="H183" s="364"/>
      <c r="I183" s="359"/>
      <c r="J183" s="359"/>
      <c r="K183" s="359"/>
      <c r="L183" s="359"/>
      <c r="M183" s="359"/>
      <c r="N183" s="359"/>
      <c r="O183" s="359"/>
      <c r="P183" s="365"/>
    </row>
    <row r="184" spans="2:16" ht="23" x14ac:dyDescent="0.25">
      <c r="B184" s="268" t="s">
        <v>104</v>
      </c>
      <c r="C184" s="85"/>
      <c r="D184" s="178"/>
      <c r="E184" s="277" t="s">
        <v>1365</v>
      </c>
      <c r="F184" s="178"/>
      <c r="G184" s="181"/>
      <c r="H184" s="368"/>
      <c r="I184" s="366"/>
      <c r="J184" s="366"/>
      <c r="K184" s="366"/>
      <c r="L184" s="366"/>
      <c r="M184" s="366"/>
      <c r="N184" s="366"/>
      <c r="O184" s="366"/>
      <c r="P184" s="367"/>
    </row>
    <row r="185" spans="2:16" ht="14.9" customHeight="1" x14ac:dyDescent="0.25">
      <c r="B185" s="194"/>
      <c r="C185" s="85"/>
      <c r="D185" s="194"/>
      <c r="E185" s="194"/>
      <c r="F185" s="182"/>
      <c r="G185" s="182"/>
      <c r="H185" s="194"/>
      <c r="I185" s="179"/>
      <c r="J185" s="195"/>
      <c r="K185" s="195"/>
      <c r="L185" s="179"/>
      <c r="M185" s="179"/>
    </row>
  </sheetData>
  <mergeCells count="4">
    <mergeCell ref="E43:F43"/>
    <mergeCell ref="B2:D2"/>
    <mergeCell ref="B10:C10"/>
    <mergeCell ref="B11:C11"/>
  </mergeCells>
  <dataValidations count="5">
    <dataValidation type="list" allowBlank="1" showInputMessage="1" showErrorMessage="1" prompt="1 Päivän sisällä_x000a_2 Viikon sisällä_x000a_3 Kuukauden sisällä_x000a_4 Hitaammin kuin kuukauden sisällä" sqref="G99" xr:uid="{00000000-0002-0000-1900-000000000000}"/>
    <dataValidation type="list" allowBlank="1" showInputMessage="1" showErrorMessage="1" prompt="_x000a_1 Kyllä/Ja/Yes_x000a_0 Ei/Nej/No_x000a_" sqref="G46 G82:J82 G68:L68 G49 G178 G90:H90 G92:I92 G98 G103:G104 G84:P84 G57:G58 G53:G54 G86:H86 G87:G88 G133 G135:G137 G139:G140 G147:G148 G121 G158:J158 G161:G163 G159 G168:I168 G181:G182 G166 G69:G72 G74:G75" xr:uid="{00000000-0002-0000-1900-000001000000}"/>
    <dataValidation type="list" allowBlank="1" showInputMessage="1" showErrorMessage="1" prompt="1 Monitorointijärjestelmä_x000a_2 Manuaalinen seuranta_x000a_3 Ei seurata" sqref="G95:G96" xr:uid="{00000000-0002-0000-1900-000002000000}"/>
    <dataValidation type="list" allowBlank="1" showInputMessage="1" showErrorMessage="1" prompt="1 Automaattinen_x000a_2 Manuaalinen_x000a_3 Ei monitoroida" sqref="G150:G152" xr:uid="{00000000-0002-0000-1900-000003000000}"/>
    <dataValidation type="list" allowBlank="1" showInputMessage="1" showErrorMessage="1" prompt="1 Vähintään kerran kvartaalissa_x000a_2 Puolivuosittain_x000a_3 Kerran vuodessa_x000a_4 Harvemmin kuin kerran vuodessa_x000a_5 Ei raportoida" sqref="G138" xr:uid="{00000000-0002-0000-1900-000004000000}"/>
  </dataValidations>
  <pageMargins left="0.70866141732283472" right="0.51181102362204722" top="0.39370078740157483" bottom="0.11811023622047245" header="0.31496062992125984" footer="0.19685039370078741"/>
  <pageSetup paperSize="9" scale="1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24">
    <tabColor theme="7" tint="0.79998168889431442"/>
    <pageSetUpPr fitToPage="1"/>
  </sheetPr>
  <dimension ref="B1:Q197"/>
  <sheetViews>
    <sheetView showGridLines="0" zoomScaleNormal="100" zoomScaleSheetLayoutView="55" workbookViewId="0">
      <selection activeCell="E189" sqref="E189"/>
    </sheetView>
  </sheetViews>
  <sheetFormatPr defaultColWidth="9.453125" defaultRowHeight="14.9" customHeight="1" x14ac:dyDescent="0.25"/>
  <cols>
    <col min="1" max="1" width="5.81640625" style="77" customWidth="1"/>
    <col min="2" max="4" width="7.81640625" style="76" customWidth="1"/>
    <col min="5" max="5" width="90.81640625" style="76" customWidth="1"/>
    <col min="6" max="6" width="5.81640625" style="75" customWidth="1"/>
    <col min="7" max="7" width="20.81640625" style="75" customWidth="1"/>
    <col min="8" max="8" width="20.81640625" style="76" customWidth="1"/>
    <col min="9" max="9" width="20.81640625" style="77" customWidth="1"/>
    <col min="10" max="11" width="20.81640625" style="78" customWidth="1"/>
    <col min="12" max="16" width="20.81640625" style="77" customWidth="1"/>
    <col min="17" max="16384" width="9.453125" style="77"/>
  </cols>
  <sheetData>
    <row r="1" spans="2:16" ht="14.9" customHeight="1" x14ac:dyDescent="0.25">
      <c r="B1" s="238"/>
      <c r="E1" s="176"/>
    </row>
    <row r="2" spans="2:16" ht="25" customHeight="1" x14ac:dyDescent="0.25">
      <c r="B2" s="407" t="s">
        <v>4</v>
      </c>
      <c r="C2" s="408"/>
      <c r="D2" s="409"/>
      <c r="E2" s="3"/>
    </row>
    <row r="3" spans="2:16" ht="12.5" x14ac:dyDescent="0.25">
      <c r="B3" s="3"/>
      <c r="C3" s="3"/>
      <c r="D3" s="3"/>
      <c r="E3" s="3"/>
    </row>
    <row r="4" spans="2:16" ht="12.5" x14ac:dyDescent="0.25">
      <c r="B4" s="3" t="s">
        <v>1161</v>
      </c>
      <c r="C4" s="3"/>
      <c r="D4" s="3"/>
      <c r="E4" s="3"/>
    </row>
    <row r="5" spans="2:16" ht="12.5" x14ac:dyDescent="0.25">
      <c r="B5" s="3"/>
      <c r="C5" s="3"/>
      <c r="D5" s="3"/>
      <c r="E5" s="3"/>
    </row>
    <row r="6" spans="2:16" ht="15.5" x14ac:dyDescent="0.25">
      <c r="B6" s="15" t="s">
        <v>1162</v>
      </c>
      <c r="C6" s="3"/>
      <c r="D6" s="3"/>
      <c r="E6" s="3"/>
    </row>
    <row r="7" spans="2:16" ht="14" x14ac:dyDescent="0.25">
      <c r="B7" s="239" t="s">
        <v>1372</v>
      </c>
      <c r="C7" s="3"/>
      <c r="D7" s="3"/>
      <c r="E7" s="3"/>
    </row>
    <row r="8" spans="2:16" ht="11.5" x14ac:dyDescent="0.25">
      <c r="B8" s="13" t="s">
        <v>1164</v>
      </c>
      <c r="D8" s="240"/>
      <c r="E8" s="7" t="s">
        <v>1165</v>
      </c>
    </row>
    <row r="9" spans="2:16" ht="12" x14ac:dyDescent="0.25">
      <c r="B9" s="241"/>
      <c r="C9" s="51"/>
      <c r="D9" s="51"/>
      <c r="E9" s="51"/>
    </row>
    <row r="10" spans="2:16" ht="11.5" x14ac:dyDescent="0.25">
      <c r="B10" s="410" t="s">
        <v>1166</v>
      </c>
      <c r="C10" s="411"/>
      <c r="D10" s="244" t="s">
        <v>4</v>
      </c>
      <c r="E10" s="51"/>
    </row>
    <row r="11" spans="2:16" ht="11.5" x14ac:dyDescent="0.25">
      <c r="B11" s="412" t="s">
        <v>1167</v>
      </c>
      <c r="C11" s="413"/>
      <c r="D11" s="244" t="s">
        <v>15</v>
      </c>
      <c r="E11" s="51"/>
    </row>
    <row r="12" spans="2:16" ht="11.5" x14ac:dyDescent="0.25"/>
    <row r="13" spans="2:16" ht="15" customHeight="1" x14ac:dyDescent="0.25">
      <c r="B13" s="78"/>
      <c r="C13" s="78"/>
      <c r="D13" s="81"/>
      <c r="E13" s="80" t="s">
        <v>1168</v>
      </c>
      <c r="F13" s="18"/>
      <c r="G13" s="266" t="s">
        <v>1169</v>
      </c>
      <c r="H13" s="267" t="s">
        <v>1170</v>
      </c>
      <c r="I13" s="267" t="s">
        <v>1171</v>
      </c>
      <c r="J13" s="267" t="s">
        <v>1172</v>
      </c>
      <c r="K13" s="267" t="s">
        <v>1173</v>
      </c>
      <c r="L13" s="267" t="s">
        <v>1174</v>
      </c>
      <c r="M13" s="267" t="s">
        <v>1175</v>
      </c>
      <c r="N13" s="267" t="s">
        <v>1176</v>
      </c>
      <c r="O13" s="267" t="s">
        <v>1177</v>
      </c>
      <c r="P13" s="267" t="s">
        <v>1178</v>
      </c>
    </row>
    <row r="14" spans="2:16" ht="15" customHeight="1" x14ac:dyDescent="0.25">
      <c r="B14" s="73"/>
      <c r="C14" s="73"/>
      <c r="D14" s="19"/>
      <c r="E14" s="112" t="s">
        <v>1179</v>
      </c>
      <c r="F14" s="18"/>
      <c r="G14" s="272">
        <v>10</v>
      </c>
      <c r="H14" s="272">
        <v>20</v>
      </c>
      <c r="I14" s="272">
        <v>30</v>
      </c>
      <c r="J14" s="272">
        <v>40</v>
      </c>
      <c r="K14" s="272">
        <v>50</v>
      </c>
      <c r="L14" s="272">
        <v>60</v>
      </c>
      <c r="M14" s="272">
        <v>70</v>
      </c>
      <c r="N14" s="272">
        <v>80</v>
      </c>
      <c r="O14" s="272">
        <v>90</v>
      </c>
      <c r="P14" s="272">
        <v>100</v>
      </c>
    </row>
    <row r="15" spans="2:16" s="89" customFormat="1" ht="23" x14ac:dyDescent="0.25">
      <c r="B15" s="85"/>
      <c r="C15" s="73"/>
      <c r="D15" s="78"/>
      <c r="E15" s="86" t="s">
        <v>1180</v>
      </c>
      <c r="F15" s="87"/>
      <c r="G15" s="88" t="s">
        <v>1181</v>
      </c>
      <c r="H15" s="88" t="s">
        <v>1182</v>
      </c>
      <c r="I15" s="88" t="s">
        <v>1183</v>
      </c>
      <c r="J15" s="88" t="s">
        <v>1184</v>
      </c>
      <c r="K15" s="24"/>
      <c r="L15" s="25"/>
      <c r="M15" s="25"/>
      <c r="N15" s="25"/>
      <c r="O15" s="25"/>
      <c r="P15" s="26"/>
    </row>
    <row r="16" spans="2:16" s="89" customFormat="1" ht="11.5" x14ac:dyDescent="0.25">
      <c r="B16" s="264">
        <v>20</v>
      </c>
      <c r="C16" s="73"/>
      <c r="D16" s="78"/>
      <c r="E16" s="90" t="s">
        <v>1185</v>
      </c>
      <c r="F16" s="87"/>
      <c r="G16" s="29"/>
      <c r="H16" s="46"/>
      <c r="I16" s="46"/>
      <c r="J16" s="46"/>
      <c r="K16" s="30"/>
      <c r="L16" s="25"/>
      <c r="M16" s="25"/>
      <c r="N16" s="25"/>
      <c r="O16" s="25"/>
      <c r="P16" s="31"/>
    </row>
    <row r="17" spans="2:16" s="89" customFormat="1" ht="11.5" x14ac:dyDescent="0.25">
      <c r="B17" s="264">
        <v>30</v>
      </c>
      <c r="C17" s="73"/>
      <c r="D17" s="78"/>
      <c r="E17" s="90" t="s">
        <v>1186</v>
      </c>
      <c r="F17" s="87"/>
      <c r="G17" s="46"/>
      <c r="H17" s="46"/>
      <c r="I17" s="46"/>
      <c r="J17" s="46"/>
      <c r="K17" s="30"/>
      <c r="L17" s="25"/>
      <c r="M17" s="25"/>
      <c r="N17" s="25"/>
      <c r="O17" s="25"/>
      <c r="P17" s="31"/>
    </row>
    <row r="18" spans="2:16" s="89" customFormat="1" ht="11.5" x14ac:dyDescent="0.25">
      <c r="B18" s="264">
        <v>40</v>
      </c>
      <c r="C18" s="73"/>
      <c r="D18" s="78"/>
      <c r="E18" s="90" t="s">
        <v>1187</v>
      </c>
      <c r="F18" s="91"/>
      <c r="G18" s="46"/>
      <c r="H18" s="46"/>
      <c r="I18" s="46"/>
      <c r="J18" s="46"/>
      <c r="K18" s="34"/>
      <c r="L18" s="35"/>
      <c r="M18" s="35"/>
      <c r="N18" s="35"/>
      <c r="O18" s="35"/>
      <c r="P18" s="36"/>
    </row>
    <row r="19" spans="2:16" s="89" customFormat="1" ht="11.5" x14ac:dyDescent="0.25">
      <c r="B19" s="78"/>
      <c r="C19" s="73"/>
      <c r="D19" s="78"/>
      <c r="E19" s="86" t="s">
        <v>1189</v>
      </c>
      <c r="F19" s="93"/>
      <c r="G19" s="83"/>
      <c r="I19" s="83"/>
      <c r="J19" s="83"/>
      <c r="K19" s="83"/>
      <c r="L19" s="83"/>
      <c r="M19" s="83"/>
      <c r="N19" s="83"/>
    </row>
    <row r="20" spans="2:16" s="89" customFormat="1" ht="11.5" x14ac:dyDescent="0.25">
      <c r="B20" s="78"/>
      <c r="C20" s="73"/>
      <c r="D20" s="78"/>
      <c r="E20" s="94" t="s">
        <v>1190</v>
      </c>
      <c r="F20" s="93"/>
      <c r="G20" s="83"/>
      <c r="H20" s="83"/>
      <c r="I20" s="83"/>
      <c r="J20" s="83"/>
      <c r="K20" s="83"/>
      <c r="L20" s="83"/>
      <c r="M20" s="83"/>
      <c r="N20" s="83"/>
    </row>
    <row r="21" spans="2:16" s="89" customFormat="1" ht="11.5" x14ac:dyDescent="0.25">
      <c r="B21" s="264">
        <v>100</v>
      </c>
      <c r="C21" s="73"/>
      <c r="D21" s="78"/>
      <c r="E21" s="95" t="s">
        <v>1191</v>
      </c>
      <c r="F21" s="96"/>
      <c r="G21" s="46"/>
      <c r="H21" s="24"/>
      <c r="I21" s="41"/>
      <c r="J21" s="41"/>
      <c r="K21" s="41"/>
      <c r="L21" s="41"/>
      <c r="M21" s="41"/>
      <c r="N21" s="41"/>
      <c r="O21" s="41"/>
      <c r="P21" s="26"/>
    </row>
    <row r="22" spans="2:16" ht="11.5" x14ac:dyDescent="0.25">
      <c r="B22" s="264">
        <v>110</v>
      </c>
      <c r="C22" s="73"/>
      <c r="D22" s="78"/>
      <c r="E22" s="95" t="s">
        <v>1192</v>
      </c>
      <c r="F22" s="42"/>
      <c r="G22" s="46"/>
      <c r="H22" s="30"/>
      <c r="I22" s="25"/>
      <c r="J22" s="25"/>
      <c r="K22" s="25"/>
      <c r="L22" s="25"/>
      <c r="M22" s="25"/>
      <c r="N22" s="25"/>
      <c r="O22" s="25"/>
      <c r="P22" s="31"/>
    </row>
    <row r="23" spans="2:16" ht="11.5" x14ac:dyDescent="0.25">
      <c r="B23" s="264" t="s">
        <v>108</v>
      </c>
      <c r="C23" s="73"/>
      <c r="D23" s="78"/>
      <c r="E23" s="95" t="s">
        <v>1193</v>
      </c>
      <c r="F23" s="42"/>
      <c r="G23" s="46"/>
      <c r="H23" s="30"/>
      <c r="I23" s="25"/>
      <c r="J23" s="25"/>
      <c r="K23" s="25"/>
      <c r="L23" s="25"/>
      <c r="M23" s="25"/>
      <c r="N23" s="25"/>
      <c r="O23" s="25"/>
      <c r="P23" s="31"/>
    </row>
    <row r="24" spans="2:16" ht="11.5" x14ac:dyDescent="0.25">
      <c r="B24" s="264" t="s">
        <v>18</v>
      </c>
      <c r="C24" s="73"/>
      <c r="D24" s="78"/>
      <c r="E24" s="95" t="s">
        <v>1194</v>
      </c>
      <c r="F24" s="42"/>
      <c r="G24" s="46"/>
      <c r="H24" s="30"/>
      <c r="I24" s="25"/>
      <c r="J24" s="25"/>
      <c r="K24" s="25"/>
      <c r="L24" s="25"/>
      <c r="M24" s="25"/>
      <c r="N24" s="25"/>
      <c r="O24" s="25"/>
      <c r="P24" s="31"/>
    </row>
    <row r="25" spans="2:16" ht="11.5" x14ac:dyDescent="0.25">
      <c r="B25" s="264" t="s">
        <v>109</v>
      </c>
      <c r="C25" s="73"/>
      <c r="D25" s="78"/>
      <c r="E25" s="95" t="s">
        <v>1195</v>
      </c>
      <c r="F25" s="42"/>
      <c r="G25" s="46"/>
      <c r="H25" s="30"/>
      <c r="I25" s="25"/>
      <c r="J25" s="25"/>
      <c r="K25" s="25"/>
      <c r="L25" s="25"/>
      <c r="M25" s="25"/>
      <c r="N25" s="25"/>
      <c r="O25" s="25"/>
      <c r="P25" s="31"/>
    </row>
    <row r="26" spans="2:16" ht="11.5" x14ac:dyDescent="0.25">
      <c r="B26" s="264">
        <v>140</v>
      </c>
      <c r="C26" s="73"/>
      <c r="D26" s="19"/>
      <c r="E26" s="95" t="s">
        <v>1196</v>
      </c>
      <c r="F26" s="96"/>
      <c r="G26" s="46"/>
      <c r="H26" s="30"/>
      <c r="I26" s="25"/>
      <c r="J26" s="25"/>
      <c r="K26" s="25"/>
      <c r="L26" s="25"/>
      <c r="M26" s="25"/>
      <c r="N26" s="25"/>
      <c r="O26" s="25"/>
      <c r="P26" s="31"/>
    </row>
    <row r="27" spans="2:16" ht="11.5" x14ac:dyDescent="0.25">
      <c r="B27" s="264">
        <v>150</v>
      </c>
      <c r="C27" s="73"/>
      <c r="D27" s="19"/>
      <c r="E27" s="98" t="s">
        <v>1197</v>
      </c>
      <c r="F27" s="96"/>
      <c r="G27" s="46"/>
      <c r="H27" s="30"/>
      <c r="I27" s="25"/>
      <c r="J27" s="25"/>
      <c r="K27" s="25"/>
      <c r="L27" s="25"/>
      <c r="M27" s="25"/>
      <c r="N27" s="25"/>
      <c r="O27" s="25"/>
      <c r="P27" s="31"/>
    </row>
    <row r="28" spans="2:16" ht="11.5" x14ac:dyDescent="0.25">
      <c r="B28" s="264">
        <v>170</v>
      </c>
      <c r="C28" s="73"/>
      <c r="D28" s="19"/>
      <c r="E28" s="95" t="s">
        <v>1200</v>
      </c>
      <c r="F28" s="96"/>
      <c r="G28" s="46"/>
      <c r="H28" s="34"/>
      <c r="I28" s="35"/>
      <c r="J28" s="35"/>
      <c r="K28" s="35"/>
      <c r="L28" s="35"/>
      <c r="M28" s="35"/>
      <c r="N28" s="35"/>
      <c r="O28" s="35"/>
      <c r="P28" s="36"/>
    </row>
    <row r="29" spans="2:16" ht="11.5" x14ac:dyDescent="0.25">
      <c r="B29" s="78"/>
      <c r="C29" s="73"/>
      <c r="D29" s="19"/>
      <c r="E29" s="99" t="s">
        <v>1201</v>
      </c>
      <c r="F29" s="93"/>
      <c r="G29" s="83"/>
      <c r="H29" s="83"/>
      <c r="I29" s="83"/>
      <c r="J29" s="83"/>
      <c r="K29" s="83"/>
      <c r="L29" s="83"/>
      <c r="M29" s="83"/>
      <c r="N29" s="83"/>
      <c r="O29" s="83"/>
      <c r="P29" s="83"/>
    </row>
    <row r="30" spans="2:16" ht="11.5" x14ac:dyDescent="0.25">
      <c r="B30" s="264">
        <v>200</v>
      </c>
      <c r="C30" s="73"/>
      <c r="D30" s="19"/>
      <c r="E30" s="95" t="s">
        <v>1191</v>
      </c>
      <c r="F30" s="79"/>
      <c r="G30" s="46"/>
      <c r="H30" s="24"/>
      <c r="I30" s="41"/>
      <c r="J30" s="41"/>
      <c r="K30" s="41"/>
      <c r="L30" s="41"/>
      <c r="M30" s="41"/>
      <c r="N30" s="41"/>
      <c r="O30" s="41"/>
      <c r="P30" s="26"/>
    </row>
    <row r="31" spans="2:16" ht="11.5" x14ac:dyDescent="0.25">
      <c r="B31" s="264">
        <v>210</v>
      </c>
      <c r="C31" s="73"/>
      <c r="D31" s="19"/>
      <c r="E31" s="95" t="s">
        <v>1192</v>
      </c>
      <c r="F31" s="79"/>
      <c r="G31" s="46"/>
      <c r="H31" s="30"/>
      <c r="I31" s="25"/>
      <c r="J31" s="25"/>
      <c r="K31" s="25"/>
      <c r="L31" s="25"/>
      <c r="M31" s="25"/>
      <c r="N31" s="25"/>
      <c r="O31" s="25"/>
      <c r="P31" s="31"/>
    </row>
    <row r="32" spans="2:16" ht="11.5" x14ac:dyDescent="0.25">
      <c r="B32" s="264">
        <v>220</v>
      </c>
      <c r="C32" s="73"/>
      <c r="D32" s="19"/>
      <c r="E32" s="95" t="s">
        <v>1202</v>
      </c>
      <c r="F32" s="79"/>
      <c r="G32" s="46"/>
      <c r="H32" s="30"/>
      <c r="I32" s="25"/>
      <c r="J32" s="25"/>
      <c r="K32" s="25"/>
      <c r="L32" s="25"/>
      <c r="M32" s="25"/>
      <c r="N32" s="25"/>
      <c r="O32" s="25"/>
      <c r="P32" s="31"/>
    </row>
    <row r="33" spans="2:16" ht="11.5" x14ac:dyDescent="0.25">
      <c r="B33" s="264">
        <v>230</v>
      </c>
      <c r="C33" s="73"/>
      <c r="D33" s="19"/>
      <c r="E33" s="95" t="s">
        <v>1203</v>
      </c>
      <c r="F33" s="79"/>
      <c r="G33" s="46"/>
      <c r="H33" s="30"/>
      <c r="I33" s="25"/>
      <c r="J33" s="25"/>
      <c r="K33" s="25"/>
      <c r="L33" s="25"/>
      <c r="M33" s="25"/>
      <c r="N33" s="25"/>
      <c r="O33" s="25"/>
      <c r="P33" s="31"/>
    </row>
    <row r="34" spans="2:16" ht="11.5" x14ac:dyDescent="0.25">
      <c r="B34" s="264" t="s">
        <v>20</v>
      </c>
      <c r="C34" s="73"/>
      <c r="D34" s="19"/>
      <c r="E34" s="98" t="s">
        <v>1204</v>
      </c>
      <c r="F34" s="79"/>
      <c r="G34" s="46"/>
      <c r="H34" s="30"/>
      <c r="I34" s="25"/>
      <c r="J34" s="25"/>
      <c r="K34" s="25"/>
      <c r="L34" s="25"/>
      <c r="M34" s="25"/>
      <c r="N34" s="25"/>
      <c r="O34" s="25"/>
      <c r="P34" s="31"/>
    </row>
    <row r="35" spans="2:16" ht="23" x14ac:dyDescent="0.25">
      <c r="B35" s="264" t="s">
        <v>110</v>
      </c>
      <c r="C35" s="73"/>
      <c r="D35" s="19"/>
      <c r="E35" s="98" t="s">
        <v>1205</v>
      </c>
      <c r="F35" s="79"/>
      <c r="G35" s="46"/>
      <c r="H35" s="30"/>
      <c r="I35" s="25"/>
      <c r="J35" s="25"/>
      <c r="K35" s="25"/>
      <c r="L35" s="25"/>
      <c r="M35" s="25"/>
      <c r="N35" s="25"/>
      <c r="O35" s="25"/>
      <c r="P35" s="31"/>
    </row>
    <row r="36" spans="2:16" ht="11.5" x14ac:dyDescent="0.25">
      <c r="B36" s="264" t="s">
        <v>14</v>
      </c>
      <c r="C36" s="73"/>
      <c r="D36" s="19"/>
      <c r="E36" s="98" t="s">
        <v>1206</v>
      </c>
      <c r="F36" s="79"/>
      <c r="G36" s="46"/>
      <c r="H36" s="30"/>
      <c r="I36" s="25"/>
      <c r="J36" s="25"/>
      <c r="K36" s="25"/>
      <c r="L36" s="25"/>
      <c r="M36" s="25"/>
      <c r="N36" s="25"/>
      <c r="O36" s="25"/>
      <c r="P36" s="31"/>
    </row>
    <row r="37" spans="2:16" ht="11.5" x14ac:dyDescent="0.25">
      <c r="B37" s="264">
        <v>260</v>
      </c>
      <c r="C37" s="73"/>
      <c r="D37" s="101"/>
      <c r="E37" s="95" t="s">
        <v>1207</v>
      </c>
      <c r="F37" s="79"/>
      <c r="G37" s="46"/>
      <c r="H37" s="30"/>
      <c r="I37" s="25"/>
      <c r="J37" s="25"/>
      <c r="K37" s="25"/>
      <c r="L37" s="25"/>
      <c r="M37" s="25"/>
      <c r="N37" s="25"/>
      <c r="O37" s="25"/>
      <c r="P37" s="31"/>
    </row>
    <row r="38" spans="2:16" ht="11.5" x14ac:dyDescent="0.25">
      <c r="B38" s="264">
        <v>270</v>
      </c>
      <c r="C38" s="73"/>
      <c r="D38" s="101"/>
      <c r="E38" s="95" t="s">
        <v>1208</v>
      </c>
      <c r="F38" s="79"/>
      <c r="G38" s="46"/>
      <c r="H38" s="30"/>
      <c r="I38" s="25"/>
      <c r="J38" s="25"/>
      <c r="K38" s="25"/>
      <c r="L38" s="25"/>
      <c r="M38" s="25"/>
      <c r="N38" s="25"/>
      <c r="O38" s="25"/>
      <c r="P38" s="31"/>
    </row>
    <row r="39" spans="2:16" ht="11.5" x14ac:dyDescent="0.25">
      <c r="B39" s="264">
        <v>320</v>
      </c>
      <c r="C39" s="73"/>
      <c r="D39" s="19"/>
      <c r="E39" s="138" t="s">
        <v>1504</v>
      </c>
      <c r="F39" s="19"/>
      <c r="G39" s="46"/>
      <c r="H39" s="30"/>
      <c r="I39" s="25"/>
      <c r="J39" s="25"/>
      <c r="K39" s="25"/>
      <c r="L39" s="25"/>
      <c r="M39" s="25"/>
      <c r="N39" s="25"/>
      <c r="O39" s="25"/>
      <c r="P39" s="31"/>
    </row>
    <row r="40" spans="2:16" ht="11.5" x14ac:dyDescent="0.25">
      <c r="B40" s="264">
        <v>330</v>
      </c>
      <c r="C40" s="73"/>
      <c r="D40" s="19"/>
      <c r="E40" s="414" t="s">
        <v>1200</v>
      </c>
      <c r="F40" s="415"/>
      <c r="G40" s="46"/>
      <c r="H40" s="34"/>
      <c r="I40" s="35"/>
      <c r="J40" s="35"/>
      <c r="K40" s="35"/>
      <c r="L40" s="35"/>
      <c r="M40" s="35"/>
      <c r="N40" s="35"/>
      <c r="O40" s="35"/>
      <c r="P40" s="36"/>
    </row>
    <row r="41" spans="2:16" ht="11.5" x14ac:dyDescent="0.25">
      <c r="B41" s="102"/>
      <c r="C41" s="73"/>
      <c r="D41" s="19"/>
      <c r="E41" s="138"/>
      <c r="F41" s="78"/>
      <c r="G41" s="77"/>
      <c r="H41" s="77"/>
      <c r="J41" s="77"/>
      <c r="K41" s="77"/>
    </row>
    <row r="42" spans="2:16" ht="11.5" x14ac:dyDescent="0.25">
      <c r="B42" s="78"/>
      <c r="C42" s="73"/>
      <c r="D42" s="19"/>
      <c r="E42" s="116" t="s">
        <v>1214</v>
      </c>
      <c r="F42" s="19"/>
      <c r="G42" s="117" t="s">
        <v>1373</v>
      </c>
      <c r="H42" s="117" t="s">
        <v>1374</v>
      </c>
      <c r="I42" s="41"/>
      <c r="J42" s="41"/>
      <c r="K42" s="41"/>
      <c r="L42" s="41"/>
      <c r="M42" s="41"/>
      <c r="N42" s="41"/>
      <c r="O42" s="41"/>
      <c r="P42" s="26"/>
    </row>
    <row r="43" spans="2:16" ht="11.5" x14ac:dyDescent="0.25">
      <c r="B43" s="264" t="s">
        <v>111</v>
      </c>
      <c r="C43" s="73"/>
      <c r="D43" s="19"/>
      <c r="E43" s="50" t="s">
        <v>1375</v>
      </c>
      <c r="F43" s="19"/>
      <c r="G43" s="46"/>
      <c r="H43" s="46"/>
      <c r="I43" s="25"/>
      <c r="J43" s="25"/>
      <c r="K43" s="25"/>
      <c r="L43" s="25"/>
      <c r="M43" s="25"/>
      <c r="N43" s="25"/>
      <c r="O43" s="25"/>
      <c r="P43" s="31"/>
    </row>
    <row r="44" spans="2:16" ht="11.5" x14ac:dyDescent="0.25">
      <c r="B44" s="264">
        <v>470</v>
      </c>
      <c r="C44" s="73"/>
      <c r="D44" s="19"/>
      <c r="E44" s="50" t="s">
        <v>1376</v>
      </c>
      <c r="F44" s="19"/>
      <c r="G44" s="46"/>
      <c r="H44" s="46"/>
      <c r="I44" s="30"/>
      <c r="J44" s="25"/>
      <c r="K44" s="25"/>
      <c r="L44" s="25"/>
      <c r="M44" s="25"/>
      <c r="N44" s="25"/>
      <c r="O44" s="25"/>
      <c r="P44" s="31"/>
    </row>
    <row r="45" spans="2:16" ht="11.5" x14ac:dyDescent="0.25">
      <c r="B45" s="264">
        <v>480</v>
      </c>
      <c r="C45" s="73"/>
      <c r="D45" s="19"/>
      <c r="E45" s="50" t="s">
        <v>1377</v>
      </c>
      <c r="F45" s="19"/>
      <c r="G45" s="46"/>
      <c r="H45" s="46"/>
      <c r="I45" s="30"/>
      <c r="J45" s="25"/>
      <c r="K45" s="25"/>
      <c r="L45" s="25"/>
      <c r="M45" s="25"/>
      <c r="N45" s="25"/>
      <c r="O45" s="25"/>
      <c r="P45" s="31"/>
    </row>
    <row r="46" spans="2:16" ht="11.5" x14ac:dyDescent="0.25">
      <c r="B46" s="264">
        <v>490</v>
      </c>
      <c r="C46" s="73"/>
      <c r="D46" s="19"/>
      <c r="E46" s="50" t="s">
        <v>1378</v>
      </c>
      <c r="F46" s="19"/>
      <c r="G46" s="46"/>
      <c r="H46" s="46"/>
      <c r="I46" s="30"/>
      <c r="J46" s="25"/>
      <c r="K46" s="25"/>
      <c r="L46" s="25"/>
      <c r="M46" s="25"/>
      <c r="N46" s="25"/>
      <c r="O46" s="25"/>
      <c r="P46" s="31"/>
    </row>
    <row r="47" spans="2:16" ht="11.5" x14ac:dyDescent="0.25">
      <c r="B47" s="264">
        <v>500</v>
      </c>
      <c r="C47" s="73"/>
      <c r="D47" s="19"/>
      <c r="E47" s="50" t="s">
        <v>1379</v>
      </c>
      <c r="F47" s="19"/>
      <c r="G47" s="46"/>
      <c r="H47" s="46"/>
      <c r="I47" s="30"/>
      <c r="J47" s="25"/>
      <c r="K47" s="25"/>
      <c r="L47" s="25"/>
      <c r="M47" s="25"/>
      <c r="N47" s="25"/>
      <c r="O47" s="25"/>
      <c r="P47" s="31"/>
    </row>
    <row r="48" spans="2:16" ht="11.5" x14ac:dyDescent="0.25">
      <c r="B48" s="264" t="s">
        <v>112</v>
      </c>
      <c r="C48" s="73"/>
      <c r="D48" s="19"/>
      <c r="E48" s="50" t="s">
        <v>1380</v>
      </c>
      <c r="F48" s="19"/>
      <c r="G48" s="46"/>
      <c r="H48" s="46"/>
      <c r="I48" s="30"/>
      <c r="J48" s="25"/>
      <c r="K48" s="25"/>
      <c r="L48" s="25"/>
      <c r="M48" s="25"/>
      <c r="N48" s="25"/>
      <c r="O48" s="25"/>
      <c r="P48" s="31"/>
    </row>
    <row r="49" spans="2:16" ht="11.5" x14ac:dyDescent="0.25">
      <c r="B49" s="264">
        <v>510</v>
      </c>
      <c r="C49" s="73"/>
      <c r="D49" s="19"/>
      <c r="E49" s="50" t="s">
        <v>1381</v>
      </c>
      <c r="F49" s="19"/>
      <c r="G49" s="46"/>
      <c r="H49" s="46"/>
      <c r="I49" s="30"/>
      <c r="J49" s="25"/>
      <c r="K49" s="25"/>
      <c r="L49" s="25"/>
      <c r="M49" s="25"/>
      <c r="N49" s="25"/>
      <c r="O49" s="25"/>
      <c r="P49" s="31"/>
    </row>
    <row r="50" spans="2:16" ht="11.5" x14ac:dyDescent="0.25">
      <c r="B50" s="264">
        <v>540</v>
      </c>
      <c r="C50" s="73"/>
      <c r="D50" s="19"/>
      <c r="E50" s="50" t="s">
        <v>1505</v>
      </c>
      <c r="F50" s="19"/>
      <c r="G50" s="46"/>
      <c r="H50" s="25"/>
      <c r="I50" s="25"/>
      <c r="J50" s="25"/>
      <c r="K50" s="25"/>
      <c r="L50" s="25"/>
      <c r="M50" s="25"/>
      <c r="N50" s="25"/>
      <c r="O50" s="25"/>
      <c r="P50" s="31"/>
    </row>
    <row r="51" spans="2:16" ht="23" x14ac:dyDescent="0.25">
      <c r="B51" s="78"/>
      <c r="C51" s="73"/>
      <c r="D51" s="19"/>
      <c r="E51" s="78"/>
      <c r="F51" s="19"/>
      <c r="G51" s="88" t="s">
        <v>1181</v>
      </c>
      <c r="H51" s="88" t="s">
        <v>1182</v>
      </c>
      <c r="I51" s="88" t="s">
        <v>1183</v>
      </c>
      <c r="J51" s="88" t="s">
        <v>1184</v>
      </c>
      <c r="K51" s="25"/>
      <c r="L51" s="25"/>
      <c r="M51" s="25"/>
      <c r="N51" s="25"/>
      <c r="O51" s="25"/>
      <c r="P51" s="31"/>
    </row>
    <row r="52" spans="2:16" ht="11.5" x14ac:dyDescent="0.25">
      <c r="B52" s="264">
        <v>560</v>
      </c>
      <c r="C52" s="73"/>
      <c r="D52" s="19"/>
      <c r="E52" s="90" t="s">
        <v>1367</v>
      </c>
      <c r="F52" s="19"/>
      <c r="G52" s="103"/>
      <c r="H52" s="104"/>
      <c r="I52" s="104"/>
      <c r="J52" s="104"/>
      <c r="K52" s="25"/>
      <c r="L52" s="25"/>
      <c r="M52" s="25"/>
      <c r="N52" s="25"/>
      <c r="O52" s="25"/>
      <c r="P52" s="31"/>
    </row>
    <row r="53" spans="2:16" ht="11.5" x14ac:dyDescent="0.25">
      <c r="B53" s="78"/>
      <c r="C53" s="73"/>
      <c r="D53" s="19"/>
      <c r="E53" s="78"/>
      <c r="F53" s="19"/>
      <c r="G53" s="118" t="s">
        <v>1382</v>
      </c>
      <c r="H53" s="88" t="s">
        <v>1383</v>
      </c>
      <c r="I53" s="88" t="s">
        <v>1384</v>
      </c>
      <c r="J53" s="88" t="s">
        <v>1385</v>
      </c>
      <c r="K53" s="88" t="s">
        <v>1386</v>
      </c>
      <c r="L53" s="88" t="s">
        <v>1387</v>
      </c>
      <c r="M53" s="88" t="s">
        <v>1388</v>
      </c>
      <c r="N53" s="25"/>
      <c r="O53" s="25"/>
      <c r="P53" s="31"/>
    </row>
    <row r="54" spans="2:16" ht="11.5" x14ac:dyDescent="0.25">
      <c r="B54" s="264">
        <v>570</v>
      </c>
      <c r="C54" s="73"/>
      <c r="D54" s="19"/>
      <c r="E54" s="90" t="s">
        <v>1389</v>
      </c>
      <c r="F54" s="19"/>
      <c r="G54" s="46"/>
      <c r="H54" s="46"/>
      <c r="I54" s="46"/>
      <c r="J54" s="46"/>
      <c r="K54" s="46"/>
      <c r="L54" s="46"/>
      <c r="M54" s="46"/>
      <c r="N54" s="25"/>
      <c r="O54" s="25"/>
      <c r="P54" s="31"/>
    </row>
    <row r="55" spans="2:16" ht="11.5" x14ac:dyDescent="0.25">
      <c r="B55" s="264">
        <v>600</v>
      </c>
      <c r="C55" s="73"/>
      <c r="D55" s="19"/>
      <c r="E55" s="90" t="s">
        <v>1390</v>
      </c>
      <c r="F55" s="19"/>
      <c r="G55" s="46"/>
      <c r="H55" s="25"/>
      <c r="I55" s="25"/>
      <c r="J55" s="25"/>
      <c r="K55" s="25"/>
      <c r="L55" s="25"/>
      <c r="M55" s="25"/>
      <c r="N55" s="25"/>
      <c r="O55" s="25"/>
      <c r="P55" s="31"/>
    </row>
    <row r="56" spans="2:16" ht="23" x14ac:dyDescent="0.25">
      <c r="B56" s="264">
        <v>630</v>
      </c>
      <c r="C56" s="73"/>
      <c r="D56" s="19"/>
      <c r="E56" s="105" t="s">
        <v>1368</v>
      </c>
      <c r="F56" s="19"/>
      <c r="G56" s="46"/>
      <c r="H56" s="35"/>
      <c r="I56" s="35"/>
      <c r="J56" s="35"/>
      <c r="K56" s="35"/>
      <c r="L56" s="35"/>
      <c r="M56" s="35"/>
      <c r="N56" s="35"/>
      <c r="O56" s="35"/>
      <c r="P56" s="36"/>
    </row>
    <row r="57" spans="2:16" ht="11.5" x14ac:dyDescent="0.25">
      <c r="B57" s="102"/>
      <c r="C57" s="73"/>
      <c r="D57" s="19"/>
      <c r="E57" s="78"/>
      <c r="F57" s="19"/>
      <c r="G57" s="51"/>
      <c r="H57" s="51"/>
      <c r="I57" s="51"/>
      <c r="J57" s="51"/>
      <c r="K57" s="51"/>
      <c r="L57" s="51"/>
      <c r="M57" s="51"/>
      <c r="N57" s="51"/>
      <c r="O57" s="51"/>
      <c r="P57" s="51"/>
    </row>
    <row r="58" spans="2:16" ht="11.5" x14ac:dyDescent="0.25">
      <c r="B58" s="78"/>
      <c r="C58" s="73"/>
      <c r="D58" s="19"/>
      <c r="E58" s="55" t="s">
        <v>1218</v>
      </c>
      <c r="F58" s="19"/>
      <c r="G58" s="51"/>
      <c r="H58" s="51"/>
      <c r="I58" s="51"/>
      <c r="J58" s="51"/>
      <c r="K58" s="51"/>
      <c r="L58" s="51"/>
      <c r="M58" s="51"/>
      <c r="N58" s="51"/>
      <c r="O58" s="51"/>
      <c r="P58" s="51"/>
    </row>
    <row r="59" spans="2:16" ht="11.5" x14ac:dyDescent="0.25">
      <c r="B59" s="264">
        <v>640</v>
      </c>
      <c r="C59" s="73"/>
      <c r="D59" s="19"/>
      <c r="E59" s="50" t="s">
        <v>1219</v>
      </c>
      <c r="F59" s="19"/>
      <c r="G59" s="46"/>
      <c r="H59" s="41"/>
      <c r="I59" s="41"/>
      <c r="J59" s="41"/>
      <c r="K59" s="41"/>
      <c r="L59" s="41"/>
      <c r="M59" s="41"/>
      <c r="N59" s="41"/>
      <c r="O59" s="41"/>
      <c r="P59" s="26"/>
    </row>
    <row r="60" spans="2:16" ht="11.5" x14ac:dyDescent="0.25">
      <c r="B60" s="264">
        <v>660</v>
      </c>
      <c r="C60" s="73"/>
      <c r="D60" s="19"/>
      <c r="E60" s="50" t="s">
        <v>1391</v>
      </c>
      <c r="F60" s="19"/>
      <c r="G60" s="46"/>
      <c r="H60" s="25"/>
      <c r="I60" s="25"/>
      <c r="J60" s="25"/>
      <c r="K60" s="25"/>
      <c r="L60" s="25"/>
      <c r="M60" s="25"/>
      <c r="N60" s="25"/>
      <c r="O60" s="25"/>
      <c r="P60" s="31"/>
    </row>
    <row r="61" spans="2:16" ht="11.5" x14ac:dyDescent="0.25">
      <c r="B61" s="264">
        <v>670</v>
      </c>
      <c r="C61" s="73"/>
      <c r="D61" s="19"/>
      <c r="E61" s="50" t="s">
        <v>1369</v>
      </c>
      <c r="F61" s="19"/>
      <c r="G61" s="46"/>
      <c r="H61" s="25"/>
      <c r="I61" s="25"/>
      <c r="J61" s="25"/>
      <c r="K61" s="25"/>
      <c r="L61" s="25"/>
      <c r="M61" s="25"/>
      <c r="N61" s="25"/>
      <c r="O61" s="25"/>
      <c r="P61" s="31"/>
    </row>
    <row r="62" spans="2:16" ht="11.5" x14ac:dyDescent="0.25">
      <c r="B62" s="264">
        <v>680</v>
      </c>
      <c r="C62" s="73"/>
      <c r="D62" s="19"/>
      <c r="E62" s="50" t="s">
        <v>1392</v>
      </c>
      <c r="F62" s="19"/>
      <c r="G62" s="46"/>
      <c r="H62" s="25"/>
      <c r="I62" s="25"/>
      <c r="J62" s="25"/>
      <c r="K62" s="25"/>
      <c r="L62" s="25"/>
      <c r="M62" s="25"/>
      <c r="N62" s="25"/>
      <c r="O62" s="25"/>
      <c r="P62" s="31"/>
    </row>
    <row r="63" spans="2:16" ht="25.4" customHeight="1" x14ac:dyDescent="0.25">
      <c r="B63" s="274"/>
      <c r="C63" s="73"/>
      <c r="D63" s="19"/>
      <c r="E63" s="414" t="s">
        <v>1393</v>
      </c>
      <c r="F63" s="415"/>
      <c r="G63" s="119"/>
      <c r="H63" s="35"/>
      <c r="I63" s="35"/>
      <c r="J63" s="35"/>
      <c r="K63" s="35"/>
      <c r="L63" s="35"/>
      <c r="M63" s="35"/>
      <c r="N63" s="35"/>
      <c r="O63" s="35"/>
      <c r="P63" s="36"/>
    </row>
    <row r="64" spans="2:16" ht="11.5" x14ac:dyDescent="0.25">
      <c r="B64" s="78"/>
      <c r="C64" s="73"/>
      <c r="D64" s="81"/>
      <c r="E64" s="209" t="s">
        <v>1221</v>
      </c>
      <c r="F64" s="79"/>
    </row>
    <row r="65" spans="2:16" ht="11.5" x14ac:dyDescent="0.25">
      <c r="B65" s="264" t="s">
        <v>24</v>
      </c>
      <c r="C65" s="73"/>
      <c r="D65" s="81"/>
      <c r="E65" s="90" t="s">
        <v>1222</v>
      </c>
      <c r="F65" s="79"/>
      <c r="G65" s="46"/>
    </row>
    <row r="66" spans="2:16" ht="11.5" x14ac:dyDescent="0.25">
      <c r="B66" s="78"/>
      <c r="C66" s="73"/>
      <c r="D66" s="81"/>
      <c r="E66" s="81"/>
      <c r="F66" s="79"/>
    </row>
    <row r="67" spans="2:16" ht="23" x14ac:dyDescent="0.25">
      <c r="B67" s="78"/>
      <c r="C67" s="73"/>
      <c r="D67" s="81"/>
      <c r="E67" s="141" t="s">
        <v>1224</v>
      </c>
      <c r="F67" s="139"/>
      <c r="G67" s="387" t="s">
        <v>1182</v>
      </c>
      <c r="H67" s="387" t="s">
        <v>1183</v>
      </c>
      <c r="I67" s="387" t="s">
        <v>1184</v>
      </c>
      <c r="J67" s="389"/>
      <c r="K67" s="381"/>
      <c r="L67" s="381"/>
      <c r="M67" s="381"/>
      <c r="N67" s="381"/>
      <c r="O67" s="381"/>
      <c r="P67" s="390"/>
    </row>
    <row r="68" spans="2:16" ht="11.5" x14ac:dyDescent="0.25">
      <c r="B68" s="264" t="s">
        <v>1500</v>
      </c>
      <c r="C68" s="73"/>
      <c r="D68" s="81"/>
      <c r="E68" s="140" t="s">
        <v>1506</v>
      </c>
      <c r="F68" s="139"/>
      <c r="G68" s="388"/>
      <c r="H68" s="388"/>
      <c r="I68" s="388"/>
      <c r="J68" s="391"/>
      <c r="K68" s="380"/>
      <c r="L68" s="380"/>
      <c r="M68" s="380"/>
      <c r="N68" s="380"/>
      <c r="O68" s="380"/>
      <c r="P68" s="386"/>
    </row>
    <row r="69" spans="2:16" ht="11.5" x14ac:dyDescent="0.25">
      <c r="B69" s="264" t="s">
        <v>1493</v>
      </c>
      <c r="C69" s="73"/>
      <c r="D69" s="81"/>
      <c r="E69" s="140" t="s">
        <v>1507</v>
      </c>
      <c r="F69" s="139"/>
      <c r="G69" s="388"/>
      <c r="H69" s="388"/>
      <c r="I69" s="388"/>
      <c r="J69" s="391"/>
      <c r="K69" s="380"/>
      <c r="L69" s="380"/>
      <c r="M69" s="380"/>
      <c r="N69" s="380"/>
      <c r="O69" s="380"/>
      <c r="P69" s="386"/>
    </row>
    <row r="70" spans="2:16" ht="23" x14ac:dyDescent="0.25">
      <c r="B70" s="264" t="s">
        <v>1494</v>
      </c>
      <c r="C70" s="73"/>
      <c r="D70" s="81"/>
      <c r="E70" s="281" t="s">
        <v>1508</v>
      </c>
      <c r="F70" s="139"/>
      <c r="G70" s="388"/>
      <c r="H70" s="388"/>
      <c r="I70" s="388"/>
      <c r="J70" s="391"/>
      <c r="K70" s="380"/>
      <c r="L70" s="380"/>
      <c r="M70" s="380"/>
      <c r="N70" s="380"/>
      <c r="O70" s="380"/>
      <c r="P70" s="386"/>
    </row>
    <row r="71" spans="2:16" ht="11.5" x14ac:dyDescent="0.25">
      <c r="B71" s="264" t="s">
        <v>1495</v>
      </c>
      <c r="C71" s="73"/>
      <c r="D71" s="81"/>
      <c r="E71" s="140" t="s">
        <v>1509</v>
      </c>
      <c r="F71" s="139"/>
      <c r="G71" s="388"/>
      <c r="H71" s="388"/>
      <c r="I71" s="388"/>
      <c r="J71" s="392"/>
      <c r="K71" s="393"/>
      <c r="L71" s="393"/>
      <c r="M71" s="393"/>
      <c r="N71" s="393"/>
      <c r="O71" s="393"/>
      <c r="P71" s="394"/>
    </row>
    <row r="72" spans="2:16" ht="11.5" x14ac:dyDescent="0.25">
      <c r="B72" s="78"/>
      <c r="C72" s="73"/>
      <c r="D72" s="81"/>
      <c r="E72" s="81"/>
      <c r="F72" s="79"/>
    </row>
    <row r="73" spans="2:16" ht="11.5" x14ac:dyDescent="0.25">
      <c r="B73" s="78"/>
      <c r="C73" s="73"/>
      <c r="D73" s="81"/>
      <c r="E73" s="265" t="s">
        <v>1227</v>
      </c>
      <c r="F73" s="79"/>
    </row>
    <row r="74" spans="2:16" ht="46" x14ac:dyDescent="0.25">
      <c r="B74" s="106"/>
      <c r="C74" s="73"/>
      <c r="D74" s="81"/>
      <c r="E74" s="86" t="s">
        <v>1228</v>
      </c>
      <c r="F74" s="79"/>
      <c r="G74" s="57" t="s">
        <v>1229</v>
      </c>
      <c r="H74" s="57" t="s">
        <v>1189</v>
      </c>
      <c r="I74" s="57" t="s">
        <v>1221</v>
      </c>
      <c r="J74" s="57" t="s">
        <v>1230</v>
      </c>
      <c r="K74" s="57" t="s">
        <v>1218</v>
      </c>
      <c r="L74" s="57" t="s">
        <v>1231</v>
      </c>
      <c r="M74" s="24"/>
      <c r="N74" s="41"/>
      <c r="O74" s="41"/>
      <c r="P74" s="26"/>
    </row>
    <row r="75" spans="2:16" ht="11.5" x14ac:dyDescent="0.25">
      <c r="B75" s="264">
        <v>710</v>
      </c>
      <c r="C75" s="73"/>
      <c r="D75" s="81"/>
      <c r="E75" s="90" t="s">
        <v>1232</v>
      </c>
      <c r="F75" s="79"/>
      <c r="G75" s="46"/>
      <c r="H75" s="46"/>
      <c r="I75" s="46"/>
      <c r="J75" s="46"/>
      <c r="K75" s="46"/>
      <c r="L75" s="46"/>
      <c r="M75" s="25"/>
      <c r="N75" s="25"/>
      <c r="O75" s="25"/>
      <c r="P75" s="31"/>
    </row>
    <row r="76" spans="2:16" ht="23" x14ac:dyDescent="0.25">
      <c r="B76" s="264">
        <v>720</v>
      </c>
      <c r="C76" s="73"/>
      <c r="D76" s="81"/>
      <c r="E76" s="105" t="s">
        <v>1233</v>
      </c>
      <c r="F76" s="79"/>
      <c r="G76" s="46"/>
      <c r="H76" s="25"/>
      <c r="I76" s="25"/>
      <c r="J76" s="25"/>
      <c r="K76" s="25"/>
      <c r="L76" s="25"/>
      <c r="M76" s="25"/>
      <c r="N76" s="25"/>
      <c r="O76" s="25"/>
      <c r="P76" s="31"/>
    </row>
    <row r="77" spans="2:16" ht="23" x14ac:dyDescent="0.25">
      <c r="B77" s="264">
        <v>730</v>
      </c>
      <c r="C77" s="73"/>
      <c r="D77" s="81"/>
      <c r="E77" s="105" t="s">
        <v>1234</v>
      </c>
      <c r="F77" s="79"/>
      <c r="G77" s="46"/>
      <c r="H77" s="25"/>
      <c r="I77" s="25"/>
      <c r="J77" s="25"/>
      <c r="K77" s="25"/>
      <c r="L77" s="25"/>
      <c r="M77" s="25"/>
      <c r="N77" s="25"/>
      <c r="O77" s="25"/>
      <c r="P77" s="31"/>
    </row>
    <row r="78" spans="2:16" ht="23" x14ac:dyDescent="0.25">
      <c r="B78" s="264" t="s">
        <v>27</v>
      </c>
      <c r="C78" s="73"/>
      <c r="D78" s="81"/>
      <c r="E78" s="105" t="s">
        <v>1235</v>
      </c>
      <c r="F78" s="79"/>
      <c r="G78" s="46"/>
      <c r="H78" s="25"/>
      <c r="I78" s="25"/>
      <c r="J78" s="25"/>
      <c r="K78" s="25"/>
      <c r="L78" s="25"/>
      <c r="M78" s="25"/>
      <c r="N78" s="25"/>
      <c r="O78" s="25"/>
      <c r="P78" s="31"/>
    </row>
    <row r="79" spans="2:16" ht="23" x14ac:dyDescent="0.25">
      <c r="B79" s="264" t="s">
        <v>28</v>
      </c>
      <c r="C79" s="73"/>
      <c r="D79" s="81"/>
      <c r="E79" s="105" t="s">
        <v>1236</v>
      </c>
      <c r="F79" s="79"/>
      <c r="G79" s="46"/>
      <c r="H79" s="25"/>
      <c r="I79" s="25"/>
      <c r="J79" s="25"/>
      <c r="K79" s="25"/>
      <c r="L79" s="25"/>
      <c r="M79" s="25"/>
      <c r="N79" s="25"/>
      <c r="O79" s="25"/>
      <c r="P79" s="31"/>
    </row>
    <row r="80" spans="2:16" ht="11.5" x14ac:dyDescent="0.25">
      <c r="B80" s="395" t="s">
        <v>1496</v>
      </c>
      <c r="C80" s="73"/>
      <c r="D80" s="81"/>
      <c r="E80" s="105" t="s">
        <v>1510</v>
      </c>
      <c r="F80" s="79"/>
      <c r="G80" s="388"/>
      <c r="H80" s="25"/>
      <c r="I80" s="25"/>
      <c r="J80" s="25"/>
      <c r="K80" s="25"/>
      <c r="L80" s="25"/>
      <c r="M80" s="25"/>
      <c r="N80" s="25"/>
      <c r="O80" s="25"/>
      <c r="P80" s="384"/>
    </row>
    <row r="81" spans="2:16" ht="11.5" x14ac:dyDescent="0.25">
      <c r="B81" s="264" t="s">
        <v>113</v>
      </c>
      <c r="C81" s="73"/>
      <c r="D81" s="81"/>
      <c r="E81" s="105" t="s">
        <v>1237</v>
      </c>
      <c r="F81" s="79"/>
      <c r="G81" s="46"/>
      <c r="H81" s="25"/>
      <c r="I81" s="25"/>
      <c r="J81" s="25"/>
      <c r="K81" s="25"/>
      <c r="L81" s="25"/>
      <c r="M81" s="25"/>
      <c r="N81" s="25"/>
      <c r="O81" s="25"/>
      <c r="P81" s="31"/>
    </row>
    <row r="82" spans="2:16" ht="23" x14ac:dyDescent="0.25">
      <c r="B82" s="264" t="s">
        <v>29</v>
      </c>
      <c r="C82" s="73"/>
      <c r="D82" s="81"/>
      <c r="E82" s="60" t="s">
        <v>1238</v>
      </c>
      <c r="F82" s="79"/>
      <c r="G82" s="46"/>
      <c r="H82" s="34"/>
      <c r="I82" s="35"/>
      <c r="J82" s="35"/>
      <c r="K82" s="35"/>
      <c r="L82" s="35"/>
      <c r="M82" s="35"/>
      <c r="N82" s="35"/>
      <c r="O82" s="35"/>
      <c r="P82" s="36"/>
    </row>
    <row r="83" spans="2:16" ht="11.5" x14ac:dyDescent="0.25">
      <c r="B83" s="78"/>
      <c r="C83" s="73"/>
      <c r="D83" s="81"/>
      <c r="E83" s="86" t="s">
        <v>1239</v>
      </c>
      <c r="F83" s="79"/>
    </row>
    <row r="84" spans="2:16" ht="11.5" x14ac:dyDescent="0.25">
      <c r="B84" s="264" t="s">
        <v>30</v>
      </c>
      <c r="C84" s="73"/>
      <c r="D84" s="81"/>
      <c r="E84" s="90" t="s">
        <v>1240</v>
      </c>
      <c r="F84" s="79"/>
      <c r="G84" s="61"/>
      <c r="H84" s="24"/>
      <c r="I84" s="41"/>
      <c r="J84" s="41"/>
      <c r="K84" s="41"/>
      <c r="L84" s="41"/>
      <c r="M84" s="41"/>
      <c r="N84" s="41"/>
      <c r="O84" s="41"/>
      <c r="P84" s="26"/>
    </row>
    <row r="85" spans="2:16" ht="23" x14ac:dyDescent="0.25">
      <c r="B85" s="264" t="s">
        <v>31</v>
      </c>
      <c r="C85" s="73"/>
      <c r="D85" s="81"/>
      <c r="E85" s="105" t="s">
        <v>1241</v>
      </c>
      <c r="F85" s="79"/>
      <c r="G85" s="61"/>
      <c r="H85" s="30"/>
      <c r="I85" s="25"/>
      <c r="J85" s="25"/>
      <c r="K85" s="25"/>
      <c r="L85" s="25"/>
      <c r="M85" s="25"/>
      <c r="N85" s="25"/>
      <c r="O85" s="25"/>
      <c r="P85" s="31"/>
    </row>
    <row r="86" spans="2:16" ht="23" x14ac:dyDescent="0.25">
      <c r="B86" s="264" t="s">
        <v>11</v>
      </c>
      <c r="C86" s="73"/>
      <c r="D86" s="81"/>
      <c r="E86" s="105" t="s">
        <v>1242</v>
      </c>
      <c r="F86" s="79"/>
      <c r="G86" s="61"/>
      <c r="H86" s="30"/>
      <c r="I86" s="25"/>
      <c r="J86" s="25"/>
      <c r="K86" s="25"/>
      <c r="L86" s="25"/>
      <c r="M86" s="25"/>
      <c r="N86" s="25"/>
      <c r="O86" s="25"/>
      <c r="P86" s="31"/>
    </row>
    <row r="87" spans="2:16" ht="23" x14ac:dyDescent="0.25">
      <c r="B87" s="264" t="s">
        <v>32</v>
      </c>
      <c r="C87" s="73"/>
      <c r="D87" s="81"/>
      <c r="E87" s="105" t="s">
        <v>1243</v>
      </c>
      <c r="F87" s="79"/>
      <c r="G87" s="61"/>
      <c r="H87" s="30"/>
      <c r="I87" s="25"/>
      <c r="J87" s="25"/>
      <c r="K87" s="25"/>
      <c r="L87" s="25"/>
      <c r="M87" s="25"/>
      <c r="N87" s="25"/>
      <c r="O87" s="25"/>
      <c r="P87" s="31"/>
    </row>
    <row r="88" spans="2:16" ht="34.5" x14ac:dyDescent="0.25">
      <c r="B88" s="102"/>
      <c r="C88" s="73"/>
      <c r="D88" s="81"/>
      <c r="E88" s="105"/>
      <c r="F88" s="79"/>
      <c r="G88" s="107" t="s">
        <v>1244</v>
      </c>
      <c r="H88" s="107" t="s">
        <v>1245</v>
      </c>
      <c r="I88" s="107" t="s">
        <v>1246</v>
      </c>
      <c r="J88" s="64" t="s">
        <v>1247</v>
      </c>
      <c r="K88" s="25"/>
      <c r="L88" s="25"/>
      <c r="M88" s="25"/>
      <c r="N88" s="25"/>
      <c r="O88" s="25"/>
      <c r="P88" s="31"/>
    </row>
    <row r="89" spans="2:16" ht="11.5" x14ac:dyDescent="0.25">
      <c r="B89" s="264" t="s">
        <v>33</v>
      </c>
      <c r="C89" s="73"/>
      <c r="D89" s="81"/>
      <c r="E89" s="105" t="s">
        <v>1248</v>
      </c>
      <c r="F89" s="79"/>
      <c r="G89" s="46"/>
      <c r="H89" s="46"/>
      <c r="I89" s="46"/>
      <c r="J89" s="46"/>
      <c r="K89" s="25"/>
      <c r="L89" s="25"/>
      <c r="M89" s="25"/>
      <c r="N89" s="25"/>
      <c r="O89" s="25"/>
      <c r="P89" s="31"/>
    </row>
    <row r="90" spans="2:16" ht="23" x14ac:dyDescent="0.25">
      <c r="B90" s="102"/>
      <c r="C90" s="73"/>
      <c r="D90" s="81"/>
      <c r="E90" s="105"/>
      <c r="F90" s="79"/>
      <c r="G90" s="107" t="s">
        <v>1249</v>
      </c>
      <c r="H90" s="107" t="s">
        <v>1250</v>
      </c>
      <c r="I90" s="107" t="s">
        <v>1251</v>
      </c>
      <c r="J90" s="64" t="s">
        <v>1252</v>
      </c>
      <c r="K90" s="64" t="s">
        <v>1253</v>
      </c>
      <c r="L90" s="64" t="s">
        <v>1254</v>
      </c>
      <c r="M90" s="64" t="s">
        <v>1255</v>
      </c>
      <c r="N90" s="64" t="s">
        <v>1256</v>
      </c>
      <c r="O90" s="64" t="s">
        <v>1257</v>
      </c>
      <c r="P90" s="64" t="s">
        <v>1258</v>
      </c>
    </row>
    <row r="91" spans="2:16" ht="11.5" x14ac:dyDescent="0.25">
      <c r="B91" s="264" t="s">
        <v>34</v>
      </c>
      <c r="C91" s="73"/>
      <c r="D91" s="81"/>
      <c r="E91" s="105" t="s">
        <v>1259</v>
      </c>
      <c r="F91" s="79"/>
      <c r="G91" s="46"/>
      <c r="H91" s="46"/>
      <c r="I91" s="46"/>
      <c r="J91" s="46"/>
      <c r="K91" s="46"/>
      <c r="L91" s="46"/>
      <c r="M91" s="46"/>
      <c r="N91" s="46"/>
      <c r="O91" s="46"/>
      <c r="P91" s="46"/>
    </row>
    <row r="92" spans="2:16" ht="11.5" x14ac:dyDescent="0.25">
      <c r="B92" s="102"/>
      <c r="C92" s="73"/>
      <c r="D92" s="81"/>
      <c r="E92" s="90"/>
      <c r="F92" s="79"/>
      <c r="G92" s="118" t="s">
        <v>1394</v>
      </c>
      <c r="H92" s="88" t="s">
        <v>1395</v>
      </c>
      <c r="I92" s="88" t="s">
        <v>1396</v>
      </c>
      <c r="J92" s="88" t="s">
        <v>1397</v>
      </c>
      <c r="K92" s="88" t="s">
        <v>1398</v>
      </c>
      <c r="L92" s="88" t="s">
        <v>1258</v>
      </c>
      <c r="M92" s="25"/>
      <c r="N92" s="25"/>
      <c r="O92" s="25"/>
      <c r="P92" s="31"/>
    </row>
    <row r="93" spans="2:16" ht="23" x14ac:dyDescent="0.25">
      <c r="B93" s="264" t="s">
        <v>114</v>
      </c>
      <c r="C93" s="73"/>
      <c r="D93" s="81"/>
      <c r="E93" s="105" t="s">
        <v>1399</v>
      </c>
      <c r="F93" s="79"/>
      <c r="G93" s="46"/>
      <c r="H93" s="46"/>
      <c r="I93" s="46"/>
      <c r="J93" s="46"/>
      <c r="K93" s="46"/>
      <c r="L93" s="46"/>
      <c r="M93" s="25"/>
      <c r="N93" s="25"/>
      <c r="O93" s="25"/>
      <c r="P93" s="31"/>
    </row>
    <row r="94" spans="2:16" ht="23" x14ac:dyDescent="0.25">
      <c r="B94" s="102"/>
      <c r="C94" s="73"/>
      <c r="D94" s="81"/>
      <c r="E94" s="90"/>
      <c r="F94" s="79"/>
      <c r="G94" s="118" t="s">
        <v>1400</v>
      </c>
      <c r="H94" s="88" t="s">
        <v>1401</v>
      </c>
      <c r="I94" s="88" t="s">
        <v>1402</v>
      </c>
      <c r="J94" s="88" t="s">
        <v>1403</v>
      </c>
      <c r="K94" s="88" t="s">
        <v>1404</v>
      </c>
      <c r="L94" s="88" t="s">
        <v>1258</v>
      </c>
      <c r="M94" s="25"/>
      <c r="N94" s="25"/>
      <c r="O94" s="25"/>
      <c r="P94" s="31"/>
    </row>
    <row r="95" spans="2:16" ht="11.5" x14ac:dyDescent="0.25">
      <c r="B95" s="264" t="s">
        <v>115</v>
      </c>
      <c r="C95" s="73"/>
      <c r="D95" s="81"/>
      <c r="E95" s="90" t="s">
        <v>1405</v>
      </c>
      <c r="F95" s="79"/>
      <c r="G95" s="46"/>
      <c r="H95" s="46"/>
      <c r="I95" s="46"/>
      <c r="J95" s="46"/>
      <c r="K95" s="46"/>
      <c r="L95" s="46"/>
      <c r="M95" s="25"/>
      <c r="N95" s="25"/>
      <c r="O95" s="25"/>
      <c r="P95" s="31"/>
    </row>
    <row r="96" spans="2:16" ht="11.5" x14ac:dyDescent="0.25">
      <c r="B96" s="81"/>
      <c r="C96" s="73"/>
      <c r="D96" s="81"/>
      <c r="E96" s="90"/>
      <c r="F96" s="79"/>
      <c r="G96" s="88" t="s">
        <v>1260</v>
      </c>
      <c r="H96" s="88" t="s">
        <v>1261</v>
      </c>
      <c r="I96" s="25"/>
      <c r="J96" s="25"/>
      <c r="K96" s="25"/>
      <c r="L96" s="25"/>
      <c r="M96" s="25"/>
      <c r="N96" s="25"/>
      <c r="O96" s="25"/>
      <c r="P96" s="31"/>
    </row>
    <row r="97" spans="2:16" ht="23" x14ac:dyDescent="0.25">
      <c r="B97" s="264">
        <v>820</v>
      </c>
      <c r="C97" s="73"/>
      <c r="D97" s="81"/>
      <c r="E97" s="105" t="s">
        <v>1262</v>
      </c>
      <c r="F97" s="79"/>
      <c r="G97" s="46"/>
      <c r="H97" s="46"/>
      <c r="I97" s="25"/>
      <c r="J97" s="25"/>
      <c r="K97" s="25"/>
      <c r="L97" s="25"/>
      <c r="M97" s="25"/>
      <c r="N97" s="25"/>
      <c r="O97" s="25"/>
      <c r="P97" s="31"/>
    </row>
    <row r="98" spans="2:16" ht="11.5" x14ac:dyDescent="0.25">
      <c r="B98" s="264" t="s">
        <v>35</v>
      </c>
      <c r="C98" s="73"/>
      <c r="D98" s="81"/>
      <c r="E98" s="90" t="s">
        <v>1263</v>
      </c>
      <c r="F98" s="79"/>
      <c r="G98" s="46"/>
      <c r="H98" s="30"/>
      <c r="I98" s="25"/>
      <c r="J98" s="25"/>
      <c r="K98" s="25"/>
      <c r="L98" s="25"/>
      <c r="M98" s="25"/>
      <c r="N98" s="25"/>
      <c r="O98" s="25"/>
      <c r="P98" s="31"/>
    </row>
    <row r="99" spans="2:16" ht="11.5" x14ac:dyDescent="0.25">
      <c r="B99" s="264" t="s">
        <v>116</v>
      </c>
      <c r="C99" s="73"/>
      <c r="D99" s="81"/>
      <c r="E99" s="90" t="s">
        <v>1264</v>
      </c>
      <c r="F99" s="79"/>
      <c r="G99" s="46"/>
      <c r="H99" s="30"/>
      <c r="I99" s="25"/>
      <c r="J99" s="25"/>
      <c r="K99" s="25"/>
      <c r="L99" s="25"/>
      <c r="M99" s="25"/>
      <c r="N99" s="25"/>
      <c r="O99" s="25"/>
      <c r="P99" s="31"/>
    </row>
    <row r="100" spans="2:16" ht="11.5" x14ac:dyDescent="0.25">
      <c r="B100" s="102"/>
      <c r="C100" s="73"/>
      <c r="D100" s="81"/>
      <c r="E100" s="90"/>
      <c r="F100" s="79"/>
      <c r="G100" s="88" t="s">
        <v>1265</v>
      </c>
      <c r="H100" s="88" t="s">
        <v>1266</v>
      </c>
      <c r="I100" s="25"/>
      <c r="J100" s="25"/>
      <c r="K100" s="25"/>
      <c r="L100" s="25"/>
      <c r="M100" s="25"/>
      <c r="N100" s="25"/>
      <c r="O100" s="25"/>
      <c r="P100" s="31"/>
    </row>
    <row r="101" spans="2:16" ht="11.5" x14ac:dyDescent="0.25">
      <c r="B101" s="264">
        <v>860</v>
      </c>
      <c r="C101" s="73"/>
      <c r="D101" s="81"/>
      <c r="E101" s="90" t="s">
        <v>1267</v>
      </c>
      <c r="F101" s="79"/>
      <c r="G101" s="46"/>
      <c r="H101" s="46"/>
      <c r="I101" s="25"/>
      <c r="J101" s="25"/>
      <c r="K101" s="25"/>
      <c r="L101" s="25"/>
      <c r="M101" s="25"/>
      <c r="N101" s="25"/>
      <c r="O101" s="25"/>
      <c r="P101" s="31"/>
    </row>
    <row r="102" spans="2:16" ht="23" x14ac:dyDescent="0.25">
      <c r="B102" s="81"/>
      <c r="C102" s="73"/>
      <c r="D102" s="81"/>
      <c r="E102" s="90"/>
      <c r="F102" s="79"/>
      <c r="G102" s="88" t="s">
        <v>1268</v>
      </c>
      <c r="H102" s="88" t="s">
        <v>1269</v>
      </c>
      <c r="I102" s="88" t="s">
        <v>1270</v>
      </c>
      <c r="J102" s="25"/>
      <c r="K102" s="25"/>
      <c r="L102" s="25"/>
      <c r="M102" s="25"/>
      <c r="N102" s="25"/>
      <c r="O102" s="25"/>
      <c r="P102" s="31"/>
    </row>
    <row r="103" spans="2:16" ht="11.5" x14ac:dyDescent="0.25">
      <c r="B103" s="264" t="s">
        <v>117</v>
      </c>
      <c r="C103" s="73"/>
      <c r="D103" s="81"/>
      <c r="E103" s="90" t="s">
        <v>1271</v>
      </c>
      <c r="F103" s="79"/>
      <c r="G103" s="46"/>
      <c r="H103" s="46"/>
      <c r="I103" s="46"/>
      <c r="J103" s="25"/>
      <c r="K103" s="25"/>
      <c r="L103" s="25"/>
      <c r="M103" s="25"/>
      <c r="N103" s="25"/>
      <c r="O103" s="25"/>
      <c r="P103" s="31"/>
    </row>
    <row r="104" spans="2:16" ht="11.5" x14ac:dyDescent="0.25">
      <c r="B104" s="81"/>
      <c r="C104" s="73"/>
      <c r="D104" s="81"/>
      <c r="E104" s="90"/>
      <c r="F104" s="79"/>
      <c r="G104" s="88" t="s">
        <v>1406</v>
      </c>
      <c r="H104" s="88" t="s">
        <v>1407</v>
      </c>
      <c r="I104" s="88" t="s">
        <v>1408</v>
      </c>
      <c r="J104" s="88" t="s">
        <v>1409</v>
      </c>
      <c r="K104" s="25"/>
      <c r="L104" s="25"/>
      <c r="M104" s="25"/>
      <c r="N104" s="25"/>
      <c r="O104" s="25"/>
      <c r="P104" s="31"/>
    </row>
    <row r="105" spans="2:16" ht="11.5" x14ac:dyDescent="0.25">
      <c r="B105" s="264">
        <v>900</v>
      </c>
      <c r="C105" s="73"/>
      <c r="D105" s="81"/>
      <c r="E105" s="90" t="s">
        <v>1410</v>
      </c>
      <c r="F105" s="79"/>
      <c r="G105" s="46"/>
      <c r="H105" s="46"/>
      <c r="I105" s="46"/>
      <c r="J105" s="46"/>
      <c r="K105" s="25"/>
      <c r="L105" s="25"/>
      <c r="M105" s="25"/>
      <c r="N105" s="25"/>
      <c r="O105" s="25"/>
      <c r="P105" s="36"/>
    </row>
    <row r="106" spans="2:16" ht="23" x14ac:dyDescent="0.25">
      <c r="B106" s="81"/>
      <c r="C106" s="73"/>
      <c r="D106" s="81"/>
      <c r="E106" s="90"/>
      <c r="F106" s="79"/>
      <c r="G106" s="88" t="s">
        <v>1411</v>
      </c>
      <c r="H106" s="88" t="s">
        <v>1412</v>
      </c>
      <c r="I106" s="88" t="s">
        <v>1413</v>
      </c>
      <c r="J106" s="88" t="s">
        <v>1414</v>
      </c>
      <c r="K106" s="88" t="s">
        <v>1415</v>
      </c>
      <c r="L106" s="88" t="s">
        <v>1416</v>
      </c>
      <c r="M106" s="88" t="s">
        <v>1394</v>
      </c>
      <c r="N106" s="88" t="s">
        <v>1395</v>
      </c>
      <c r="O106" s="88" t="s">
        <v>1417</v>
      </c>
      <c r="P106" s="88" t="s">
        <v>1258</v>
      </c>
    </row>
    <row r="107" spans="2:16" ht="11.5" x14ac:dyDescent="0.25">
      <c r="B107" s="264">
        <v>910</v>
      </c>
      <c r="C107" s="73"/>
      <c r="D107" s="81"/>
      <c r="E107" s="90" t="s">
        <v>1418</v>
      </c>
      <c r="F107" s="79"/>
      <c r="G107" s="46"/>
      <c r="H107" s="46"/>
      <c r="I107" s="46"/>
      <c r="J107" s="46"/>
      <c r="K107" s="46"/>
      <c r="L107" s="46"/>
      <c r="M107" s="46"/>
      <c r="N107" s="46"/>
      <c r="O107" s="46"/>
      <c r="P107" s="46"/>
    </row>
    <row r="108" spans="2:16" ht="11.5" x14ac:dyDescent="0.25">
      <c r="B108" s="102"/>
      <c r="C108" s="73"/>
      <c r="D108" s="81"/>
      <c r="E108" s="86" t="s">
        <v>1273</v>
      </c>
      <c r="F108" s="79"/>
    </row>
    <row r="109" spans="2:16" ht="11.5" x14ac:dyDescent="0.25">
      <c r="B109" s="78"/>
      <c r="C109" s="73"/>
      <c r="D109" s="81"/>
      <c r="E109" s="86" t="s">
        <v>1274</v>
      </c>
      <c r="F109" s="79"/>
    </row>
    <row r="110" spans="2:16" ht="11.5" x14ac:dyDescent="0.25">
      <c r="B110" s="264">
        <v>920</v>
      </c>
      <c r="C110" s="73"/>
      <c r="D110" s="81"/>
      <c r="E110" s="105" t="s">
        <v>1419</v>
      </c>
      <c r="F110" s="79"/>
      <c r="G110" s="92"/>
      <c r="H110" s="24"/>
      <c r="I110" s="41"/>
      <c r="J110" s="41"/>
      <c r="K110" s="41"/>
      <c r="L110" s="41"/>
      <c r="M110" s="41"/>
      <c r="N110" s="41"/>
      <c r="O110" s="41"/>
      <c r="P110" s="26"/>
    </row>
    <row r="111" spans="2:16" ht="11.5" x14ac:dyDescent="0.25">
      <c r="B111" s="264" t="s">
        <v>37</v>
      </c>
      <c r="C111" s="73"/>
      <c r="D111" s="81"/>
      <c r="E111" s="90" t="s">
        <v>1277</v>
      </c>
      <c r="F111" s="79"/>
      <c r="G111" s="46"/>
      <c r="H111" s="25"/>
      <c r="I111" s="25"/>
      <c r="J111" s="25"/>
      <c r="K111" s="25"/>
      <c r="L111" s="25"/>
      <c r="M111" s="25"/>
      <c r="N111" s="25"/>
      <c r="O111" s="25"/>
      <c r="P111" s="31"/>
    </row>
    <row r="112" spans="2:16" ht="11.5" x14ac:dyDescent="0.25">
      <c r="B112" s="264">
        <v>990</v>
      </c>
      <c r="C112" s="73"/>
      <c r="D112" s="81"/>
      <c r="E112" s="90" t="s">
        <v>1278</v>
      </c>
      <c r="F112" s="110"/>
      <c r="G112" s="46"/>
      <c r="H112" s="25"/>
      <c r="I112" s="25"/>
      <c r="J112" s="25"/>
      <c r="K112" s="25"/>
      <c r="L112" s="25"/>
      <c r="M112" s="25"/>
      <c r="N112" s="25"/>
      <c r="O112" s="25"/>
      <c r="P112" s="31"/>
    </row>
    <row r="113" spans="2:17" ht="11.5" x14ac:dyDescent="0.25">
      <c r="B113" s="264">
        <v>1010</v>
      </c>
      <c r="C113" s="73"/>
      <c r="D113" s="81"/>
      <c r="E113" s="90" t="s">
        <v>1279</v>
      </c>
      <c r="F113" s="110"/>
      <c r="G113" s="111"/>
      <c r="H113" s="34"/>
      <c r="I113" s="35"/>
      <c r="J113" s="35"/>
      <c r="K113" s="35"/>
      <c r="L113" s="35"/>
      <c r="M113" s="35"/>
      <c r="N113" s="35"/>
      <c r="O113" s="35"/>
      <c r="P113" s="36"/>
    </row>
    <row r="114" spans="2:17" ht="11.5" x14ac:dyDescent="0.25">
      <c r="B114" s="90"/>
      <c r="C114" s="73"/>
      <c r="D114" s="81"/>
      <c r="E114" s="112"/>
      <c r="F114" s="78"/>
    </row>
    <row r="115" spans="2:17" ht="11.5" x14ac:dyDescent="0.25">
      <c r="B115" s="264">
        <v>1050</v>
      </c>
      <c r="C115" s="73"/>
      <c r="D115" s="81"/>
      <c r="E115" s="90" t="s">
        <v>1280</v>
      </c>
      <c r="F115" s="113"/>
      <c r="G115" s="114"/>
      <c r="H115" s="24"/>
      <c r="I115" s="41"/>
      <c r="J115" s="41"/>
      <c r="K115" s="41"/>
      <c r="L115" s="41"/>
      <c r="M115" s="41"/>
      <c r="N115" s="41"/>
      <c r="O115" s="41"/>
      <c r="P115" s="26"/>
    </row>
    <row r="116" spans="2:17" ht="11.5" x14ac:dyDescent="0.25">
      <c r="B116" s="264">
        <v>1060</v>
      </c>
      <c r="C116" s="73"/>
      <c r="D116" s="81"/>
      <c r="E116" s="105" t="s">
        <v>1281</v>
      </c>
      <c r="F116" s="115"/>
      <c r="G116" s="114"/>
      <c r="H116" s="25"/>
      <c r="I116" s="25"/>
      <c r="J116" s="25"/>
      <c r="K116" s="25"/>
      <c r="L116" s="25"/>
      <c r="M116" s="25"/>
      <c r="N116" s="25"/>
      <c r="O116" s="25"/>
      <c r="P116" s="31"/>
    </row>
    <row r="117" spans="2:17" ht="11.5" x14ac:dyDescent="0.25">
      <c r="B117" s="264">
        <v>1070</v>
      </c>
      <c r="C117" s="73"/>
      <c r="D117" s="81"/>
      <c r="E117" s="90" t="s">
        <v>1282</v>
      </c>
      <c r="F117" s="113"/>
      <c r="G117" s="46"/>
      <c r="H117" s="25"/>
      <c r="I117" s="25"/>
      <c r="J117" s="25"/>
      <c r="K117" s="25"/>
      <c r="L117" s="25"/>
      <c r="M117" s="25"/>
      <c r="N117" s="25"/>
      <c r="O117" s="25"/>
      <c r="P117" s="31"/>
    </row>
    <row r="118" spans="2:17" ht="11.5" x14ac:dyDescent="0.25">
      <c r="B118" s="264">
        <v>1080</v>
      </c>
      <c r="C118" s="73"/>
      <c r="D118" s="81"/>
      <c r="E118" s="105" t="s">
        <v>1371</v>
      </c>
      <c r="F118" s="115"/>
      <c r="G118" s="46"/>
      <c r="H118" s="34"/>
      <c r="I118" s="35"/>
      <c r="J118" s="35"/>
      <c r="K118" s="35"/>
      <c r="L118" s="35"/>
      <c r="M118" s="35"/>
      <c r="N118" s="35"/>
      <c r="O118" s="35"/>
      <c r="P118" s="36"/>
    </row>
    <row r="119" spans="2:17" ht="11.5" x14ac:dyDescent="0.25">
      <c r="B119" s="196"/>
      <c r="C119" s="73"/>
      <c r="D119" s="196"/>
      <c r="E119" s="55" t="s">
        <v>1283</v>
      </c>
      <c r="F119" s="197"/>
      <c r="G119" s="182"/>
      <c r="H119" s="194"/>
      <c r="I119" s="179"/>
      <c r="J119" s="195"/>
      <c r="K119" s="195"/>
      <c r="L119" s="179"/>
      <c r="M119" s="179"/>
      <c r="N119" s="179"/>
      <c r="O119" s="179"/>
      <c r="P119" s="179"/>
      <c r="Q119" s="179"/>
    </row>
    <row r="120" spans="2:17" ht="11.5" x14ac:dyDescent="0.25">
      <c r="B120" s="194"/>
      <c r="C120" s="73"/>
      <c r="D120" s="194"/>
      <c r="E120" s="180" t="s">
        <v>1190</v>
      </c>
      <c r="F120" s="182"/>
      <c r="G120" s="182"/>
      <c r="H120" s="194"/>
      <c r="I120" s="179"/>
      <c r="J120" s="195"/>
      <c r="K120" s="195"/>
      <c r="L120" s="179"/>
      <c r="M120" s="179"/>
      <c r="N120" s="179"/>
      <c r="O120" s="179"/>
      <c r="P120" s="179"/>
      <c r="Q120" s="179"/>
    </row>
    <row r="121" spans="2:17" ht="11.5" x14ac:dyDescent="0.25">
      <c r="B121" s="268" t="s">
        <v>38</v>
      </c>
      <c r="C121" s="73"/>
      <c r="D121" s="194"/>
      <c r="E121" s="285" t="s">
        <v>1284</v>
      </c>
      <c r="F121" s="182"/>
      <c r="G121" s="181"/>
      <c r="H121" s="24"/>
      <c r="I121" s="41"/>
      <c r="J121" s="41"/>
      <c r="K121" s="41"/>
      <c r="L121" s="41"/>
      <c r="M121" s="41"/>
      <c r="N121" s="41"/>
      <c r="O121" s="41"/>
      <c r="P121" s="26"/>
      <c r="Q121" s="179"/>
    </row>
    <row r="122" spans="2:17" ht="11.5" x14ac:dyDescent="0.25">
      <c r="B122" s="268" t="s">
        <v>39</v>
      </c>
      <c r="C122" s="73"/>
      <c r="D122" s="194"/>
      <c r="E122" s="277" t="s">
        <v>1285</v>
      </c>
      <c r="F122" s="182"/>
      <c r="G122" s="181"/>
      <c r="H122" s="30"/>
      <c r="I122" s="25"/>
      <c r="J122" s="25"/>
      <c r="K122" s="25"/>
      <c r="L122" s="25"/>
      <c r="M122" s="25"/>
      <c r="N122" s="25"/>
      <c r="O122" s="25"/>
      <c r="P122" s="31"/>
      <c r="Q122" s="179"/>
    </row>
    <row r="123" spans="2:17" ht="11.5" x14ac:dyDescent="0.25">
      <c r="B123" s="268" t="s">
        <v>40</v>
      </c>
      <c r="C123" s="73"/>
      <c r="D123" s="194"/>
      <c r="E123" s="277" t="s">
        <v>1286</v>
      </c>
      <c r="F123" s="182"/>
      <c r="G123" s="181"/>
      <c r="H123" s="30"/>
      <c r="I123" s="25"/>
      <c r="J123" s="25"/>
      <c r="K123" s="25"/>
      <c r="L123" s="25"/>
      <c r="M123" s="25"/>
      <c r="N123" s="25"/>
      <c r="O123" s="25"/>
      <c r="P123" s="31"/>
      <c r="Q123" s="179"/>
    </row>
    <row r="124" spans="2:17" ht="11.5" x14ac:dyDescent="0.25">
      <c r="B124" s="268" t="s">
        <v>41</v>
      </c>
      <c r="C124" s="73"/>
      <c r="D124" s="194"/>
      <c r="E124" s="277" t="s">
        <v>1287</v>
      </c>
      <c r="F124" s="182"/>
      <c r="G124" s="181"/>
      <c r="H124" s="30"/>
      <c r="I124" s="25"/>
      <c r="J124" s="25"/>
      <c r="K124" s="25"/>
      <c r="L124" s="25"/>
      <c r="M124" s="25"/>
      <c r="N124" s="25"/>
      <c r="O124" s="25"/>
      <c r="P124" s="31"/>
      <c r="Q124" s="179"/>
    </row>
    <row r="125" spans="2:17" ht="11.5" x14ac:dyDescent="0.25">
      <c r="B125" s="194"/>
      <c r="C125" s="73"/>
      <c r="D125" s="194"/>
      <c r="E125" s="286"/>
      <c r="F125" s="182"/>
      <c r="G125" s="107" t="s">
        <v>42</v>
      </c>
      <c r="H125" s="107" t="s">
        <v>1288</v>
      </c>
      <c r="I125" s="107" t="s">
        <v>1289</v>
      </c>
      <c r="J125" s="183" t="s">
        <v>1290</v>
      </c>
      <c r="K125" s="183" t="s">
        <v>1291</v>
      </c>
      <c r="L125" s="25"/>
      <c r="M125" s="25"/>
      <c r="N125" s="25"/>
      <c r="O125" s="25"/>
      <c r="P125" s="31"/>
      <c r="Q125" s="179"/>
    </row>
    <row r="126" spans="2:17" ht="11.5" x14ac:dyDescent="0.25">
      <c r="B126" s="268" t="s">
        <v>43</v>
      </c>
      <c r="C126" s="73"/>
      <c r="D126" s="194"/>
      <c r="E126" s="277" t="s">
        <v>1292</v>
      </c>
      <c r="F126" s="182"/>
      <c r="G126" s="181"/>
      <c r="H126" s="181"/>
      <c r="I126" s="181"/>
      <c r="J126" s="181"/>
      <c r="K126" s="181"/>
      <c r="L126" s="35"/>
      <c r="M126" s="35"/>
      <c r="N126" s="35"/>
      <c r="O126" s="35"/>
      <c r="P126" s="36"/>
      <c r="Q126" s="179"/>
    </row>
    <row r="127" spans="2:17" ht="11.5" x14ac:dyDescent="0.25">
      <c r="B127" s="194"/>
      <c r="C127" s="73"/>
      <c r="D127" s="194"/>
      <c r="E127" s="180" t="s">
        <v>1201</v>
      </c>
      <c r="F127" s="182"/>
      <c r="G127" s="182"/>
      <c r="H127" s="194"/>
      <c r="I127" s="179"/>
      <c r="J127" s="195"/>
      <c r="K127" s="195"/>
      <c r="L127" s="179"/>
      <c r="M127" s="179"/>
      <c r="N127" s="179"/>
      <c r="O127" s="179"/>
      <c r="P127" s="179"/>
      <c r="Q127" s="179"/>
    </row>
    <row r="128" spans="2:17" ht="11.5" x14ac:dyDescent="0.25">
      <c r="B128" s="268" t="s">
        <v>46</v>
      </c>
      <c r="C128" s="73"/>
      <c r="D128" s="194"/>
      <c r="E128" s="277" t="s">
        <v>1284</v>
      </c>
      <c r="F128" s="182"/>
      <c r="G128" s="181"/>
      <c r="H128" s="24"/>
      <c r="I128" s="41"/>
      <c r="J128" s="41"/>
      <c r="K128" s="41"/>
      <c r="L128" s="41"/>
      <c r="M128" s="41"/>
      <c r="N128" s="41"/>
      <c r="O128" s="41"/>
      <c r="P128" s="26"/>
      <c r="Q128" s="179"/>
    </row>
    <row r="129" spans="2:17" ht="11.5" x14ac:dyDescent="0.25">
      <c r="B129" s="268" t="s">
        <v>47</v>
      </c>
      <c r="C129" s="73"/>
      <c r="D129" s="194"/>
      <c r="E129" s="277" t="s">
        <v>1285</v>
      </c>
      <c r="F129" s="182"/>
      <c r="G129" s="181"/>
      <c r="H129" s="30"/>
      <c r="I129" s="25"/>
      <c r="J129" s="25"/>
      <c r="K129" s="25"/>
      <c r="L129" s="25"/>
      <c r="M129" s="25"/>
      <c r="N129" s="25"/>
      <c r="O129" s="25"/>
      <c r="P129" s="31"/>
      <c r="Q129" s="179"/>
    </row>
    <row r="130" spans="2:17" ht="11.5" x14ac:dyDescent="0.25">
      <c r="B130" s="268" t="s">
        <v>48</v>
      </c>
      <c r="C130" s="73"/>
      <c r="D130" s="194"/>
      <c r="E130" s="277" t="s">
        <v>1286</v>
      </c>
      <c r="F130" s="182"/>
      <c r="G130" s="181"/>
      <c r="H130" s="30"/>
      <c r="I130" s="25"/>
      <c r="J130" s="25"/>
      <c r="K130" s="25"/>
      <c r="L130" s="25"/>
      <c r="M130" s="25"/>
      <c r="N130" s="25"/>
      <c r="O130" s="25"/>
      <c r="P130" s="31"/>
      <c r="Q130" s="179"/>
    </row>
    <row r="131" spans="2:17" ht="11.5" x14ac:dyDescent="0.25">
      <c r="B131" s="268" t="s">
        <v>49</v>
      </c>
      <c r="C131" s="73"/>
      <c r="D131" s="194"/>
      <c r="E131" s="277" t="s">
        <v>1287</v>
      </c>
      <c r="F131" s="182"/>
      <c r="G131" s="181"/>
      <c r="H131" s="30"/>
      <c r="I131" s="25"/>
      <c r="J131" s="25"/>
      <c r="K131" s="25"/>
      <c r="L131" s="25"/>
      <c r="M131" s="25"/>
      <c r="N131" s="25"/>
      <c r="O131" s="25"/>
      <c r="P131" s="31"/>
      <c r="Q131" s="179"/>
    </row>
    <row r="132" spans="2:17" ht="11.5" x14ac:dyDescent="0.25">
      <c r="B132" s="268" t="s">
        <v>50</v>
      </c>
      <c r="C132" s="73"/>
      <c r="D132" s="194"/>
      <c r="E132" s="287" t="s">
        <v>1295</v>
      </c>
      <c r="F132" s="182"/>
      <c r="G132" s="181"/>
      <c r="H132" s="30"/>
      <c r="I132" s="25"/>
      <c r="J132" s="25"/>
      <c r="K132" s="25"/>
      <c r="L132" s="25"/>
      <c r="M132" s="25"/>
      <c r="N132" s="25"/>
      <c r="O132" s="25"/>
      <c r="P132" s="31"/>
      <c r="Q132" s="179"/>
    </row>
    <row r="133" spans="2:17" ht="11.5" x14ac:dyDescent="0.25">
      <c r="B133" s="194"/>
      <c r="C133" s="73"/>
      <c r="D133" s="194"/>
      <c r="E133" s="286"/>
      <c r="F133" s="182"/>
      <c r="G133" s="185" t="s">
        <v>42</v>
      </c>
      <c r="H133" s="107" t="s">
        <v>1288</v>
      </c>
      <c r="I133" s="107" t="s">
        <v>1289</v>
      </c>
      <c r="J133" s="183" t="s">
        <v>1290</v>
      </c>
      <c r="K133" s="183" t="s">
        <v>1291</v>
      </c>
      <c r="L133" s="25"/>
      <c r="M133" s="25"/>
      <c r="N133" s="25"/>
      <c r="O133" s="25"/>
      <c r="P133" s="31"/>
      <c r="Q133" s="179"/>
    </row>
    <row r="134" spans="2:17" ht="23" x14ac:dyDescent="0.25">
      <c r="B134" s="268" t="s">
        <v>51</v>
      </c>
      <c r="C134" s="73"/>
      <c r="D134" s="194"/>
      <c r="E134" s="287" t="s">
        <v>1296</v>
      </c>
      <c r="F134" s="182"/>
      <c r="G134" s="181"/>
      <c r="H134" s="181"/>
      <c r="I134" s="181"/>
      <c r="J134" s="181"/>
      <c r="K134" s="181"/>
      <c r="L134" s="25"/>
      <c r="M134" s="25"/>
      <c r="N134" s="25"/>
      <c r="O134" s="25"/>
      <c r="P134" s="31"/>
      <c r="Q134" s="179"/>
    </row>
    <row r="135" spans="2:17" ht="23" x14ac:dyDescent="0.25">
      <c r="B135" s="268" t="s">
        <v>56</v>
      </c>
      <c r="C135" s="73"/>
      <c r="D135" s="194"/>
      <c r="E135" s="277" t="s">
        <v>1301</v>
      </c>
      <c r="F135" s="182"/>
      <c r="G135" s="159"/>
      <c r="H135" s="34"/>
      <c r="I135" s="35"/>
      <c r="J135" s="35"/>
      <c r="K135" s="35"/>
      <c r="L135" s="35"/>
      <c r="M135" s="35"/>
      <c r="N135" s="35"/>
      <c r="O135" s="35"/>
      <c r="P135" s="36"/>
      <c r="Q135" s="179"/>
    </row>
    <row r="136" spans="2:17" ht="11.5" x14ac:dyDescent="0.25">
      <c r="B136" s="194"/>
      <c r="C136" s="73"/>
      <c r="D136" s="194"/>
      <c r="E136" s="180" t="s">
        <v>1302</v>
      </c>
      <c r="F136" s="182"/>
      <c r="G136" s="200"/>
      <c r="H136" s="194"/>
      <c r="I136" s="179"/>
      <c r="J136" s="195"/>
      <c r="K136" s="195"/>
      <c r="L136" s="179"/>
      <c r="M136" s="179"/>
      <c r="N136" s="179"/>
      <c r="O136" s="179"/>
      <c r="P136" s="179"/>
      <c r="Q136" s="179"/>
    </row>
    <row r="137" spans="2:17" ht="11.5" x14ac:dyDescent="0.25">
      <c r="B137" s="268" t="s">
        <v>57</v>
      </c>
      <c r="C137" s="73"/>
      <c r="D137" s="194"/>
      <c r="E137" s="287" t="s">
        <v>1303</v>
      </c>
      <c r="F137" s="182"/>
      <c r="G137" s="181"/>
      <c r="H137" s="24"/>
      <c r="I137" s="41"/>
      <c r="J137" s="41"/>
      <c r="K137" s="41"/>
      <c r="L137" s="41"/>
      <c r="M137" s="41"/>
      <c r="N137" s="41"/>
      <c r="O137" s="41"/>
      <c r="P137" s="26"/>
      <c r="Q137" s="179"/>
    </row>
    <row r="138" spans="2:17" ht="11.5" x14ac:dyDescent="0.25">
      <c r="B138" s="268" t="s">
        <v>58</v>
      </c>
      <c r="C138" s="73"/>
      <c r="D138" s="194"/>
      <c r="E138" s="124" t="s">
        <v>1304</v>
      </c>
      <c r="F138" s="182"/>
      <c r="G138" s="181"/>
      <c r="H138" s="30"/>
      <c r="I138" s="25"/>
      <c r="J138" s="25"/>
      <c r="K138" s="25"/>
      <c r="L138" s="25"/>
      <c r="M138" s="25"/>
      <c r="N138" s="25"/>
      <c r="O138" s="25"/>
      <c r="P138" s="31"/>
      <c r="Q138" s="179"/>
    </row>
    <row r="139" spans="2:17" ht="11.5" x14ac:dyDescent="0.25">
      <c r="B139" s="268" t="s">
        <v>59</v>
      </c>
      <c r="C139" s="73"/>
      <c r="D139" s="194"/>
      <c r="E139" s="124" t="s">
        <v>1305</v>
      </c>
      <c r="F139" s="182"/>
      <c r="G139" s="181"/>
      <c r="H139" s="30"/>
      <c r="I139" s="25"/>
      <c r="J139" s="25"/>
      <c r="K139" s="25"/>
      <c r="L139" s="25"/>
      <c r="M139" s="25"/>
      <c r="N139" s="25"/>
      <c r="O139" s="25"/>
      <c r="P139" s="31"/>
      <c r="Q139" s="179"/>
    </row>
    <row r="140" spans="2:17" ht="11.5" x14ac:dyDescent="0.25">
      <c r="B140" s="268" t="s">
        <v>60</v>
      </c>
      <c r="C140" s="73"/>
      <c r="D140" s="194"/>
      <c r="E140" s="124" t="s">
        <v>1306</v>
      </c>
      <c r="F140" s="182"/>
      <c r="G140" s="181"/>
      <c r="H140" s="30"/>
      <c r="I140" s="25"/>
      <c r="J140" s="25"/>
      <c r="K140" s="25"/>
      <c r="L140" s="25"/>
      <c r="M140" s="25"/>
      <c r="N140" s="25"/>
      <c r="O140" s="25"/>
      <c r="P140" s="31"/>
      <c r="Q140" s="179"/>
    </row>
    <row r="141" spans="2:17" ht="11.5" x14ac:dyDescent="0.25">
      <c r="B141" s="194"/>
      <c r="C141" s="73"/>
      <c r="D141" s="194"/>
      <c r="E141" s="286"/>
      <c r="F141" s="182"/>
      <c r="G141" s="185" t="s">
        <v>42</v>
      </c>
      <c r="H141" s="185" t="s">
        <v>1288</v>
      </c>
      <c r="I141" s="185" t="s">
        <v>1289</v>
      </c>
      <c r="J141" s="183" t="s">
        <v>1290</v>
      </c>
      <c r="K141" s="183" t="s">
        <v>1291</v>
      </c>
      <c r="L141" s="25"/>
      <c r="M141" s="25"/>
      <c r="N141" s="25"/>
      <c r="O141" s="25"/>
      <c r="P141" s="31"/>
      <c r="Q141" s="179"/>
    </row>
    <row r="142" spans="2:17" ht="11.5" x14ac:dyDescent="0.25">
      <c r="B142" s="268" t="s">
        <v>61</v>
      </c>
      <c r="C142" s="73"/>
      <c r="D142" s="194"/>
      <c r="E142" s="277" t="s">
        <v>1307</v>
      </c>
      <c r="F142" s="182"/>
      <c r="G142" s="181"/>
      <c r="H142" s="181"/>
      <c r="I142" s="181"/>
      <c r="J142" s="181"/>
      <c r="K142" s="181"/>
      <c r="L142" s="25"/>
      <c r="M142" s="25"/>
      <c r="N142" s="25"/>
      <c r="O142" s="25"/>
      <c r="P142" s="31"/>
      <c r="Q142" s="179"/>
    </row>
    <row r="143" spans="2:17" ht="11.5" x14ac:dyDescent="0.25">
      <c r="B143" s="268" t="s">
        <v>62</v>
      </c>
      <c r="C143" s="73"/>
      <c r="D143" s="194"/>
      <c r="E143" s="277" t="s">
        <v>1308</v>
      </c>
      <c r="F143" s="182"/>
      <c r="G143" s="181"/>
      <c r="H143" s="181"/>
      <c r="I143" s="181"/>
      <c r="J143" s="181"/>
      <c r="K143" s="181"/>
      <c r="L143" s="25"/>
      <c r="M143" s="25"/>
      <c r="N143" s="25"/>
      <c r="O143" s="25"/>
      <c r="P143" s="31"/>
      <c r="Q143" s="179"/>
    </row>
    <row r="144" spans="2:17" ht="11.5" x14ac:dyDescent="0.25">
      <c r="B144" s="268" t="s">
        <v>63</v>
      </c>
      <c r="C144" s="73"/>
      <c r="D144" s="194"/>
      <c r="E144" s="277" t="s">
        <v>1309</v>
      </c>
      <c r="F144" s="182"/>
      <c r="G144" s="181"/>
      <c r="H144" s="181"/>
      <c r="I144" s="181"/>
      <c r="J144" s="181"/>
      <c r="K144" s="181"/>
      <c r="L144" s="25"/>
      <c r="M144" s="25"/>
      <c r="N144" s="25"/>
      <c r="O144" s="25"/>
      <c r="P144" s="31"/>
      <c r="Q144" s="179"/>
    </row>
    <row r="145" spans="2:17" ht="11.5" x14ac:dyDescent="0.25">
      <c r="B145" s="268" t="s">
        <v>64</v>
      </c>
      <c r="C145" s="73"/>
      <c r="D145" s="194"/>
      <c r="E145" s="277" t="s">
        <v>1310</v>
      </c>
      <c r="F145" s="182"/>
      <c r="G145" s="181"/>
      <c r="H145" s="181"/>
      <c r="I145" s="181"/>
      <c r="J145" s="181"/>
      <c r="K145" s="181"/>
      <c r="L145" s="35"/>
      <c r="M145" s="35"/>
      <c r="N145" s="35"/>
      <c r="O145" s="35"/>
      <c r="P145" s="36"/>
      <c r="Q145" s="179"/>
    </row>
    <row r="146" spans="2:17" ht="11.5" x14ac:dyDescent="0.25">
      <c r="B146" s="194"/>
      <c r="C146" s="73"/>
      <c r="D146" s="194"/>
      <c r="E146" s="180" t="s">
        <v>1228</v>
      </c>
      <c r="F146" s="182"/>
      <c r="G146" s="182"/>
      <c r="H146" s="194"/>
      <c r="I146" s="179"/>
      <c r="J146" s="195"/>
      <c r="K146" s="195"/>
      <c r="L146" s="179"/>
      <c r="M146" s="179"/>
      <c r="N146" s="179"/>
      <c r="O146" s="179"/>
      <c r="P146" s="179"/>
      <c r="Q146" s="179"/>
    </row>
    <row r="147" spans="2:17" ht="11.5" x14ac:dyDescent="0.25">
      <c r="B147" s="268" t="s">
        <v>65</v>
      </c>
      <c r="C147" s="73"/>
      <c r="D147" s="194"/>
      <c r="E147" s="277" t="s">
        <v>1311</v>
      </c>
      <c r="F147" s="182"/>
      <c r="G147" s="164"/>
      <c r="H147" s="24"/>
      <c r="I147" s="41"/>
      <c r="J147" s="41"/>
      <c r="K147" s="41"/>
      <c r="L147" s="41"/>
      <c r="M147" s="41"/>
      <c r="N147" s="41"/>
      <c r="O147" s="41"/>
      <c r="P147" s="26"/>
      <c r="Q147" s="179"/>
    </row>
    <row r="148" spans="2:17" ht="11.5" x14ac:dyDescent="0.25">
      <c r="B148" s="268" t="s">
        <v>1497</v>
      </c>
      <c r="C148" s="73"/>
      <c r="D148" s="194"/>
      <c r="E148" s="277" t="s">
        <v>1511</v>
      </c>
      <c r="F148" s="182"/>
      <c r="G148" s="181"/>
      <c r="H148" s="369"/>
      <c r="I148" s="25"/>
      <c r="J148" s="25"/>
      <c r="K148" s="25"/>
      <c r="L148" s="25"/>
      <c r="M148" s="25"/>
      <c r="N148" s="25"/>
      <c r="O148" s="25"/>
      <c r="P148" s="31"/>
      <c r="Q148" s="179"/>
    </row>
    <row r="149" spans="2:17" ht="23" x14ac:dyDescent="0.25">
      <c r="B149" s="268" t="s">
        <v>66</v>
      </c>
      <c r="C149" s="73"/>
      <c r="D149" s="194"/>
      <c r="E149" s="277" t="s">
        <v>1312</v>
      </c>
      <c r="F149" s="182"/>
      <c r="G149" s="159"/>
      <c r="H149" s="369"/>
      <c r="I149" s="25"/>
      <c r="J149" s="25"/>
      <c r="K149" s="25"/>
      <c r="L149" s="25"/>
      <c r="M149" s="25"/>
      <c r="N149" s="25"/>
      <c r="O149" s="25"/>
      <c r="P149" s="31"/>
      <c r="Q149" s="179"/>
    </row>
    <row r="150" spans="2:17" ht="11.5" x14ac:dyDescent="0.25">
      <c r="B150" s="268" t="s">
        <v>67</v>
      </c>
      <c r="C150" s="73"/>
      <c r="D150" s="194"/>
      <c r="E150" s="277" t="s">
        <v>1313</v>
      </c>
      <c r="F150" s="182"/>
      <c r="G150" s="159"/>
      <c r="H150" s="369"/>
      <c r="I150" s="25"/>
      <c r="J150" s="25"/>
      <c r="K150" s="25"/>
      <c r="L150" s="25"/>
      <c r="M150" s="25"/>
      <c r="N150" s="25"/>
      <c r="O150" s="25"/>
      <c r="P150" s="31"/>
      <c r="Q150" s="179"/>
    </row>
    <row r="151" spans="2:17" ht="11.5" x14ac:dyDescent="0.25">
      <c r="B151" s="268" t="s">
        <v>68</v>
      </c>
      <c r="C151" s="73"/>
      <c r="D151" s="194"/>
      <c r="E151" s="277" t="s">
        <v>1314</v>
      </c>
      <c r="F151" s="182"/>
      <c r="G151" s="159"/>
      <c r="H151" s="369"/>
      <c r="I151" s="25"/>
      <c r="J151" s="25"/>
      <c r="K151" s="25"/>
      <c r="L151" s="25"/>
      <c r="M151" s="25"/>
      <c r="N151" s="25"/>
      <c r="O151" s="25"/>
      <c r="P151" s="31"/>
      <c r="Q151" s="179"/>
    </row>
    <row r="152" spans="2:17" ht="11.5" x14ac:dyDescent="0.25">
      <c r="B152" s="268" t="s">
        <v>69</v>
      </c>
      <c r="C152" s="73"/>
      <c r="D152" s="194"/>
      <c r="E152" s="277" t="s">
        <v>1315</v>
      </c>
      <c r="F152" s="182"/>
      <c r="G152" s="188"/>
      <c r="H152" s="369"/>
      <c r="I152" s="25"/>
      <c r="J152" s="25"/>
      <c r="K152" s="25"/>
      <c r="L152" s="25"/>
      <c r="M152" s="25"/>
      <c r="N152" s="25"/>
      <c r="O152" s="25"/>
      <c r="P152" s="31"/>
      <c r="Q152" s="179"/>
    </row>
    <row r="153" spans="2:17" ht="11.5" x14ac:dyDescent="0.25">
      <c r="B153" s="268" t="s">
        <v>70</v>
      </c>
      <c r="C153" s="73"/>
      <c r="D153" s="194"/>
      <c r="E153" s="277" t="s">
        <v>1316</v>
      </c>
      <c r="F153" s="182"/>
      <c r="G153" s="159"/>
      <c r="H153" s="369"/>
      <c r="I153" s="25"/>
      <c r="J153" s="25"/>
      <c r="K153" s="25"/>
      <c r="L153" s="25"/>
      <c r="M153" s="25"/>
      <c r="N153" s="25"/>
      <c r="O153" s="25"/>
      <c r="P153" s="31"/>
      <c r="Q153" s="179"/>
    </row>
    <row r="154" spans="2:17" ht="11.5" x14ac:dyDescent="0.25">
      <c r="B154" s="268" t="s">
        <v>71</v>
      </c>
      <c r="C154" s="73"/>
      <c r="D154" s="194"/>
      <c r="E154" s="277" t="s">
        <v>1317</v>
      </c>
      <c r="F154" s="182"/>
      <c r="G154" s="159"/>
      <c r="H154" s="369"/>
      <c r="I154" s="25"/>
      <c r="J154" s="25"/>
      <c r="K154" s="25"/>
      <c r="L154" s="25"/>
      <c r="M154" s="25"/>
      <c r="N154" s="25"/>
      <c r="O154" s="25"/>
      <c r="P154" s="31"/>
      <c r="Q154" s="179"/>
    </row>
    <row r="155" spans="2:17" ht="11.5" x14ac:dyDescent="0.25">
      <c r="B155" s="268" t="s">
        <v>72</v>
      </c>
      <c r="C155" s="73"/>
      <c r="D155" s="194"/>
      <c r="E155" s="277" t="s">
        <v>1318</v>
      </c>
      <c r="F155" s="182"/>
      <c r="G155" s="181"/>
      <c r="H155" s="369"/>
      <c r="I155" s="25"/>
      <c r="J155" s="25"/>
      <c r="K155" s="25"/>
      <c r="L155" s="25"/>
      <c r="M155" s="25"/>
      <c r="N155" s="25"/>
      <c r="O155" s="25"/>
      <c r="P155" s="31"/>
      <c r="Q155" s="179"/>
    </row>
    <row r="156" spans="2:17" ht="11.5" x14ac:dyDescent="0.25">
      <c r="B156" s="268" t="s">
        <v>73</v>
      </c>
      <c r="C156" s="73"/>
      <c r="D156" s="194"/>
      <c r="E156" s="277" t="s">
        <v>1319</v>
      </c>
      <c r="F156" s="182"/>
      <c r="G156" s="181"/>
      <c r="H156" s="369"/>
      <c r="I156" s="25"/>
      <c r="J156" s="25"/>
      <c r="K156" s="25"/>
      <c r="L156" s="25"/>
      <c r="M156" s="25"/>
      <c r="N156" s="25"/>
      <c r="O156" s="25"/>
      <c r="P156" s="31"/>
      <c r="Q156" s="179"/>
    </row>
    <row r="157" spans="2:17" ht="11.5" x14ac:dyDescent="0.25">
      <c r="B157" s="268" t="s">
        <v>74</v>
      </c>
      <c r="C157" s="73"/>
      <c r="D157" s="194"/>
      <c r="E157" s="277" t="s">
        <v>1320</v>
      </c>
      <c r="F157" s="182"/>
      <c r="G157" s="181"/>
      <c r="H157" s="369"/>
      <c r="I157" s="25"/>
      <c r="J157" s="25"/>
      <c r="K157" s="25"/>
      <c r="L157" s="25"/>
      <c r="M157" s="25"/>
      <c r="N157" s="25"/>
      <c r="O157" s="25"/>
      <c r="P157" s="31"/>
      <c r="Q157" s="179"/>
    </row>
    <row r="158" spans="2:17" ht="11.5" x14ac:dyDescent="0.25">
      <c r="B158" s="268" t="s">
        <v>75</v>
      </c>
      <c r="C158" s="73"/>
      <c r="D158" s="194"/>
      <c r="E158" s="277" t="s">
        <v>1321</v>
      </c>
      <c r="F158" s="182"/>
      <c r="G158" s="181"/>
      <c r="H158" s="369"/>
      <c r="I158" s="25"/>
      <c r="J158" s="25"/>
      <c r="K158" s="25"/>
      <c r="L158" s="25"/>
      <c r="M158" s="25"/>
      <c r="N158" s="25"/>
      <c r="O158" s="25"/>
      <c r="P158" s="31"/>
      <c r="Q158" s="179"/>
    </row>
    <row r="159" spans="2:17" ht="23" x14ac:dyDescent="0.25">
      <c r="B159" s="268" t="s">
        <v>76</v>
      </c>
      <c r="C159" s="73"/>
      <c r="D159" s="194"/>
      <c r="E159" s="277" t="s">
        <v>1322</v>
      </c>
      <c r="F159" s="182"/>
      <c r="G159" s="181"/>
      <c r="H159" s="370"/>
      <c r="I159" s="35"/>
      <c r="J159" s="35"/>
      <c r="K159" s="35"/>
      <c r="L159" s="35"/>
      <c r="M159" s="35"/>
      <c r="N159" s="35"/>
      <c r="O159" s="35"/>
      <c r="P159" s="36"/>
      <c r="Q159" s="179"/>
    </row>
    <row r="160" spans="2:17" ht="11.5" x14ac:dyDescent="0.25">
      <c r="B160" s="194"/>
      <c r="C160" s="73"/>
      <c r="D160" s="194"/>
      <c r="E160" s="180" t="s">
        <v>1323</v>
      </c>
      <c r="F160" s="182"/>
      <c r="G160" s="200"/>
      <c r="H160" s="200"/>
      <c r="I160" s="179"/>
      <c r="J160" s="195"/>
      <c r="K160" s="195"/>
      <c r="L160" s="179"/>
      <c r="M160" s="179"/>
      <c r="N160" s="179"/>
      <c r="O160" s="179"/>
      <c r="P160" s="179"/>
      <c r="Q160" s="179"/>
    </row>
    <row r="161" spans="2:17" ht="11.5" x14ac:dyDescent="0.25">
      <c r="B161" s="268" t="s">
        <v>77</v>
      </c>
      <c r="C161" s="73"/>
      <c r="D161" s="194"/>
      <c r="E161" s="277" t="s">
        <v>1324</v>
      </c>
      <c r="F161" s="182"/>
      <c r="G161" s="159"/>
      <c r="H161" s="203"/>
      <c r="I161" s="41"/>
      <c r="J161" s="41"/>
      <c r="K161" s="41"/>
      <c r="L161" s="41"/>
      <c r="M161" s="41"/>
      <c r="N161" s="41"/>
      <c r="O161" s="41"/>
      <c r="P161" s="26"/>
      <c r="Q161" s="179"/>
    </row>
    <row r="162" spans="2:17" ht="11.5" x14ac:dyDescent="0.25">
      <c r="B162" s="268" t="s">
        <v>78</v>
      </c>
      <c r="C162" s="73"/>
      <c r="D162" s="194"/>
      <c r="E162" s="277" t="s">
        <v>1325</v>
      </c>
      <c r="F162" s="182"/>
      <c r="G162" s="159"/>
      <c r="H162" s="370"/>
      <c r="I162" s="35"/>
      <c r="J162" s="35"/>
      <c r="K162" s="35"/>
      <c r="L162" s="35"/>
      <c r="M162" s="35"/>
      <c r="N162" s="35"/>
      <c r="O162" s="35"/>
      <c r="P162" s="36"/>
      <c r="Q162" s="179"/>
    </row>
    <row r="163" spans="2:17" ht="11.5" x14ac:dyDescent="0.25">
      <c r="B163" s="194"/>
      <c r="C163" s="73"/>
      <c r="D163" s="194"/>
      <c r="E163" s="180" t="s">
        <v>1326</v>
      </c>
      <c r="F163" s="182"/>
      <c r="G163" s="200"/>
      <c r="H163" s="200"/>
      <c r="I163" s="179"/>
      <c r="J163" s="195"/>
      <c r="K163" s="195"/>
      <c r="L163" s="179"/>
      <c r="M163" s="179"/>
      <c r="N163" s="179"/>
      <c r="O163" s="179"/>
      <c r="P163" s="179"/>
      <c r="Q163" s="179"/>
    </row>
    <row r="164" spans="2:17" ht="11.5" x14ac:dyDescent="0.25">
      <c r="B164" s="268">
        <v>1090</v>
      </c>
      <c r="C164" s="73"/>
      <c r="D164" s="73"/>
      <c r="E164" s="211" t="s">
        <v>1327</v>
      </c>
      <c r="F164" s="197"/>
      <c r="G164" s="181"/>
      <c r="H164" s="203"/>
      <c r="I164" s="41"/>
      <c r="J164" s="41"/>
      <c r="K164" s="41"/>
      <c r="L164" s="41"/>
      <c r="M164" s="41"/>
      <c r="N164" s="41"/>
      <c r="O164" s="41"/>
      <c r="P164" s="26"/>
      <c r="Q164" s="179"/>
    </row>
    <row r="165" spans="2:17" ht="11.5" x14ac:dyDescent="0.25">
      <c r="B165" s="268" t="s">
        <v>79</v>
      </c>
      <c r="C165" s="73"/>
      <c r="D165" s="73"/>
      <c r="E165" s="211" t="s">
        <v>1328</v>
      </c>
      <c r="F165" s="197"/>
      <c r="G165" s="181"/>
      <c r="H165" s="369"/>
      <c r="I165" s="25"/>
      <c r="J165" s="25"/>
      <c r="K165" s="25"/>
      <c r="L165" s="25"/>
      <c r="M165" s="25"/>
      <c r="N165" s="25"/>
      <c r="O165" s="25"/>
      <c r="P165" s="31"/>
      <c r="Q165" s="179"/>
    </row>
    <row r="166" spans="2:17" ht="11.5" x14ac:dyDescent="0.25">
      <c r="B166" s="268" t="s">
        <v>80</v>
      </c>
      <c r="C166" s="73"/>
      <c r="D166" s="73"/>
      <c r="E166" s="196" t="s">
        <v>1329</v>
      </c>
      <c r="F166" s="197"/>
      <c r="G166" s="181"/>
      <c r="H166" s="369"/>
      <c r="I166" s="25"/>
      <c r="J166" s="25"/>
      <c r="K166" s="25"/>
      <c r="L166" s="25"/>
      <c r="M166" s="25"/>
      <c r="N166" s="25"/>
      <c r="O166" s="25"/>
      <c r="P166" s="31"/>
      <c r="Q166" s="179"/>
    </row>
    <row r="167" spans="2:17" ht="23" x14ac:dyDescent="0.25">
      <c r="B167" s="268">
        <v>1170</v>
      </c>
      <c r="C167" s="73"/>
      <c r="D167" s="73"/>
      <c r="E167" s="211" t="s">
        <v>1512</v>
      </c>
      <c r="F167" s="197"/>
      <c r="G167" s="181"/>
      <c r="H167" s="369"/>
      <c r="I167" s="25"/>
      <c r="J167" s="25"/>
      <c r="K167" s="25"/>
      <c r="L167" s="25"/>
      <c r="M167" s="25"/>
      <c r="N167" s="25"/>
      <c r="O167" s="25"/>
      <c r="P167" s="31"/>
      <c r="Q167" s="179"/>
    </row>
    <row r="168" spans="2:17" ht="11.5" x14ac:dyDescent="0.25">
      <c r="B168" s="268" t="s">
        <v>81</v>
      </c>
      <c r="C168" s="73"/>
      <c r="D168" s="194"/>
      <c r="E168" s="211" t="s">
        <v>1330</v>
      </c>
      <c r="F168" s="182"/>
      <c r="G168" s="191"/>
      <c r="H168" s="369"/>
      <c r="I168" s="25"/>
      <c r="J168" s="25"/>
      <c r="K168" s="25"/>
      <c r="L168" s="25"/>
      <c r="M168" s="25"/>
      <c r="N168" s="25"/>
      <c r="O168" s="25"/>
      <c r="P168" s="31"/>
      <c r="Q168" s="179"/>
    </row>
    <row r="169" spans="2:17" ht="11.5" x14ac:dyDescent="0.25">
      <c r="B169" s="268" t="s">
        <v>82</v>
      </c>
      <c r="C169" s="73"/>
      <c r="D169" s="194"/>
      <c r="E169" s="211" t="s">
        <v>1331</v>
      </c>
      <c r="F169" s="182"/>
      <c r="G169" s="191"/>
      <c r="H169" s="369"/>
      <c r="I169" s="25"/>
      <c r="J169" s="25"/>
      <c r="K169" s="25"/>
      <c r="L169" s="25"/>
      <c r="M169" s="25"/>
      <c r="N169" s="25"/>
      <c r="O169" s="25"/>
      <c r="P169" s="31"/>
      <c r="Q169" s="179"/>
    </row>
    <row r="170" spans="2:17" ht="11.5" x14ac:dyDescent="0.25">
      <c r="B170" s="268" t="s">
        <v>83</v>
      </c>
      <c r="C170" s="73"/>
      <c r="D170" s="194"/>
      <c r="E170" s="211" t="s">
        <v>1332</v>
      </c>
      <c r="F170" s="182"/>
      <c r="G170" s="191"/>
      <c r="H170" s="369"/>
      <c r="I170" s="25"/>
      <c r="J170" s="25"/>
      <c r="K170" s="25"/>
      <c r="L170" s="25"/>
      <c r="M170" s="25"/>
      <c r="N170" s="25"/>
      <c r="O170" s="25"/>
      <c r="P170" s="31"/>
      <c r="Q170" s="179"/>
    </row>
    <row r="171" spans="2:17" ht="34.5" x14ac:dyDescent="0.25">
      <c r="B171" s="194"/>
      <c r="C171" s="73"/>
      <c r="D171" s="194"/>
      <c r="E171" s="288"/>
      <c r="F171" s="182"/>
      <c r="G171" s="118" t="s">
        <v>1333</v>
      </c>
      <c r="H171" s="118" t="s">
        <v>1334</v>
      </c>
      <c r="I171" s="118" t="s">
        <v>1335</v>
      </c>
      <c r="J171" s="118" t="s">
        <v>1336</v>
      </c>
      <c r="K171" s="25"/>
      <c r="L171" s="25"/>
      <c r="M171" s="25"/>
      <c r="N171" s="25"/>
      <c r="O171" s="25"/>
      <c r="P171" s="31"/>
      <c r="Q171" s="179"/>
    </row>
    <row r="172" spans="2:17" ht="11.5" x14ac:dyDescent="0.25">
      <c r="B172" s="268" t="s">
        <v>84</v>
      </c>
      <c r="C172" s="73"/>
      <c r="D172" s="194"/>
      <c r="E172" s="277" t="s">
        <v>1337</v>
      </c>
      <c r="F172" s="182"/>
      <c r="G172" s="159"/>
      <c r="H172" s="159"/>
      <c r="I172" s="159"/>
      <c r="J172" s="159"/>
      <c r="K172" s="25"/>
      <c r="L172" s="25"/>
      <c r="M172" s="25"/>
      <c r="N172" s="25"/>
      <c r="O172" s="25"/>
      <c r="P172" s="31"/>
      <c r="Q172" s="179"/>
    </row>
    <row r="173" spans="2:17" ht="11.5" x14ac:dyDescent="0.25">
      <c r="B173" s="268" t="s">
        <v>85</v>
      </c>
      <c r="C173" s="73"/>
      <c r="D173" s="194"/>
      <c r="E173" s="277" t="s">
        <v>1338</v>
      </c>
      <c r="F173" s="182"/>
      <c r="G173" s="159"/>
      <c r="H173" s="369"/>
      <c r="I173" s="202"/>
      <c r="J173" s="202"/>
      <c r="K173" s="25"/>
      <c r="L173" s="25"/>
      <c r="M173" s="25"/>
      <c r="N173" s="25"/>
      <c r="O173" s="25"/>
      <c r="P173" s="31"/>
      <c r="Q173" s="179"/>
    </row>
    <row r="174" spans="2:17" ht="23" x14ac:dyDescent="0.25">
      <c r="B174" s="268" t="s">
        <v>86</v>
      </c>
      <c r="C174" s="73"/>
      <c r="D174" s="194"/>
      <c r="E174" s="277" t="s">
        <v>1339</v>
      </c>
      <c r="F174" s="182"/>
      <c r="G174" s="181"/>
      <c r="H174" s="369"/>
      <c r="I174" s="202"/>
      <c r="J174" s="202"/>
      <c r="K174" s="25"/>
      <c r="L174" s="25"/>
      <c r="M174" s="25"/>
      <c r="N174" s="25"/>
      <c r="O174" s="25"/>
      <c r="P174" s="31"/>
      <c r="Q174" s="179"/>
    </row>
    <row r="175" spans="2:17" ht="11.5" x14ac:dyDescent="0.25">
      <c r="B175" s="268" t="s">
        <v>87</v>
      </c>
      <c r="C175" s="73"/>
      <c r="D175" s="194"/>
      <c r="E175" s="277" t="s">
        <v>1340</v>
      </c>
      <c r="F175" s="182"/>
      <c r="G175" s="159"/>
      <c r="H175" s="369"/>
      <c r="I175" s="202"/>
      <c r="J175" s="202"/>
      <c r="K175" s="25"/>
      <c r="L175" s="25"/>
      <c r="M175" s="25"/>
      <c r="N175" s="25"/>
      <c r="O175" s="25"/>
      <c r="P175" s="31"/>
      <c r="Q175" s="179"/>
    </row>
    <row r="176" spans="2:17" ht="11.5" x14ac:dyDescent="0.25">
      <c r="B176" s="268" t="s">
        <v>88</v>
      </c>
      <c r="C176" s="73"/>
      <c r="D176" s="194"/>
      <c r="E176" s="277" t="s">
        <v>1341</v>
      </c>
      <c r="F176" s="182"/>
      <c r="G176" s="159"/>
      <c r="H176" s="369"/>
      <c r="I176" s="202"/>
      <c r="J176" s="202"/>
      <c r="K176" s="25"/>
      <c r="L176" s="25"/>
      <c r="M176" s="25"/>
      <c r="N176" s="25"/>
      <c r="O176" s="25"/>
      <c r="P176" s="31"/>
      <c r="Q176" s="179"/>
    </row>
    <row r="177" spans="2:17" ht="23" x14ac:dyDescent="0.25">
      <c r="B177" s="268" t="s">
        <v>89</v>
      </c>
      <c r="C177" s="73"/>
      <c r="D177" s="194"/>
      <c r="E177" s="277" t="s">
        <v>1342</v>
      </c>
      <c r="F177" s="182"/>
      <c r="G177" s="159"/>
      <c r="H177" s="369"/>
      <c r="I177" s="202"/>
      <c r="J177" s="202"/>
      <c r="K177" s="25"/>
      <c r="L177" s="25"/>
      <c r="M177" s="25"/>
      <c r="N177" s="25"/>
      <c r="O177" s="25"/>
      <c r="P177" s="31"/>
      <c r="Q177" s="179"/>
    </row>
    <row r="178" spans="2:17" ht="23" x14ac:dyDescent="0.25">
      <c r="B178" s="268" t="s">
        <v>90</v>
      </c>
      <c r="C178" s="73"/>
      <c r="D178" s="194"/>
      <c r="E178" s="277" t="s">
        <v>1343</v>
      </c>
      <c r="F178" s="182"/>
      <c r="G178" s="181"/>
      <c r="H178" s="369"/>
      <c r="I178" s="202"/>
      <c r="J178" s="202"/>
      <c r="K178" s="25"/>
      <c r="L178" s="25"/>
      <c r="M178" s="25"/>
      <c r="N178" s="25"/>
      <c r="O178" s="25"/>
      <c r="P178" s="31"/>
      <c r="Q178" s="179"/>
    </row>
    <row r="179" spans="2:17" ht="23" x14ac:dyDescent="0.25">
      <c r="B179" s="268" t="s">
        <v>91</v>
      </c>
      <c r="C179" s="73"/>
      <c r="D179" s="194"/>
      <c r="E179" s="277" t="s">
        <v>1344</v>
      </c>
      <c r="F179" s="182"/>
      <c r="G179" s="181"/>
      <c r="H179" s="369"/>
      <c r="I179" s="202"/>
      <c r="J179" s="202"/>
      <c r="K179" s="25"/>
      <c r="L179" s="25"/>
      <c r="M179" s="25"/>
      <c r="N179" s="25"/>
      <c r="O179" s="25"/>
      <c r="P179" s="31"/>
      <c r="Q179" s="179"/>
    </row>
    <row r="180" spans="2:17" ht="11.5" x14ac:dyDescent="0.25">
      <c r="B180" s="268" t="s">
        <v>92</v>
      </c>
      <c r="C180" s="73"/>
      <c r="D180" s="194"/>
      <c r="E180" s="277" t="s">
        <v>1345</v>
      </c>
      <c r="F180" s="182"/>
      <c r="G180" s="164"/>
      <c r="H180" s="369"/>
      <c r="I180" s="202"/>
      <c r="J180" s="202"/>
      <c r="K180" s="25"/>
      <c r="L180" s="25"/>
      <c r="M180" s="25"/>
      <c r="N180" s="25"/>
      <c r="O180" s="25"/>
      <c r="P180" s="31"/>
      <c r="Q180" s="179"/>
    </row>
    <row r="181" spans="2:17" ht="23" x14ac:dyDescent="0.25">
      <c r="B181" s="194"/>
      <c r="C181" s="73"/>
      <c r="D181" s="194"/>
      <c r="E181" s="285"/>
      <c r="F181" s="182"/>
      <c r="G181" s="118" t="s">
        <v>1346</v>
      </c>
      <c r="H181" s="204" t="s">
        <v>1347</v>
      </c>
      <c r="I181" s="118" t="s">
        <v>1348</v>
      </c>
      <c r="J181" s="25"/>
      <c r="K181" s="25"/>
      <c r="L181" s="25"/>
      <c r="M181" s="25"/>
      <c r="N181" s="25"/>
      <c r="O181" s="25"/>
      <c r="P181" s="31"/>
      <c r="Q181" s="179"/>
    </row>
    <row r="182" spans="2:17" ht="11.5" x14ac:dyDescent="0.25">
      <c r="B182" s="268" t="s">
        <v>93</v>
      </c>
      <c r="C182" s="73"/>
      <c r="D182" s="194"/>
      <c r="E182" s="277" t="s">
        <v>1349</v>
      </c>
      <c r="F182" s="182"/>
      <c r="G182" s="159"/>
      <c r="H182" s="159"/>
      <c r="I182" s="159"/>
      <c r="J182" s="35"/>
      <c r="K182" s="35"/>
      <c r="L182" s="35"/>
      <c r="M182" s="35"/>
      <c r="N182" s="35"/>
      <c r="O182" s="35"/>
      <c r="P182" s="36"/>
      <c r="Q182" s="179"/>
    </row>
    <row r="183" spans="2:17" ht="11.5" x14ac:dyDescent="0.25">
      <c r="B183" s="194"/>
      <c r="C183" s="73"/>
      <c r="D183" s="194"/>
      <c r="E183" s="194"/>
      <c r="F183" s="182"/>
      <c r="G183" s="182"/>
      <c r="H183" s="194"/>
      <c r="I183" s="179"/>
      <c r="J183" s="195"/>
      <c r="K183" s="195"/>
      <c r="L183" s="179"/>
      <c r="M183" s="179"/>
      <c r="N183" s="179"/>
      <c r="O183" s="179"/>
      <c r="P183" s="179"/>
      <c r="Q183" s="179"/>
    </row>
    <row r="184" spans="2:17" ht="11.5" x14ac:dyDescent="0.25">
      <c r="B184" s="194"/>
      <c r="C184" s="73"/>
      <c r="D184" s="194"/>
      <c r="E184" s="205" t="s">
        <v>1350</v>
      </c>
      <c r="F184" s="182"/>
      <c r="G184" s="107" t="s">
        <v>1351</v>
      </c>
      <c r="H184" s="107" t="s">
        <v>1352</v>
      </c>
      <c r="I184" s="107" t="s">
        <v>1353</v>
      </c>
      <c r="J184" s="107" t="s">
        <v>1354</v>
      </c>
      <c r="K184" s="41"/>
      <c r="L184" s="41"/>
      <c r="M184" s="41"/>
      <c r="N184" s="41"/>
      <c r="O184" s="41"/>
      <c r="P184" s="26"/>
      <c r="Q184" s="179"/>
    </row>
    <row r="185" spans="2:17" ht="11.5" x14ac:dyDescent="0.25">
      <c r="B185" s="268" t="s">
        <v>94</v>
      </c>
      <c r="C185" s="73"/>
      <c r="D185" s="194"/>
      <c r="E185" s="277" t="s">
        <v>1355</v>
      </c>
      <c r="F185" s="182"/>
      <c r="G185" s="181"/>
      <c r="H185" s="181"/>
      <c r="I185" s="181"/>
      <c r="J185" s="181"/>
      <c r="K185" s="25"/>
      <c r="L185" s="25"/>
      <c r="M185" s="25"/>
      <c r="N185" s="25"/>
      <c r="O185" s="25"/>
      <c r="P185" s="31"/>
      <c r="Q185" s="179"/>
    </row>
    <row r="186" spans="2:17" ht="11.5" x14ac:dyDescent="0.25">
      <c r="B186" s="268" t="s">
        <v>95</v>
      </c>
      <c r="C186" s="73"/>
      <c r="D186" s="194"/>
      <c r="E186" s="277" t="s">
        <v>1356</v>
      </c>
      <c r="F186" s="182"/>
      <c r="G186" s="206"/>
      <c r="H186" s="181"/>
      <c r="I186" s="181"/>
      <c r="J186" s="181"/>
      <c r="K186" s="25"/>
      <c r="L186" s="25"/>
      <c r="M186" s="25"/>
      <c r="N186" s="25"/>
      <c r="O186" s="25"/>
      <c r="P186" s="31"/>
      <c r="Q186" s="179"/>
    </row>
    <row r="187" spans="2:17" ht="11.5" x14ac:dyDescent="0.25">
      <c r="B187" s="268" t="s">
        <v>96</v>
      </c>
      <c r="C187" s="73"/>
      <c r="D187" s="194"/>
      <c r="E187" s="277" t="s">
        <v>1357</v>
      </c>
      <c r="F187" s="182"/>
      <c r="G187" s="181"/>
      <c r="H187" s="369"/>
      <c r="I187" s="202"/>
      <c r="J187" s="202"/>
      <c r="K187" s="25"/>
      <c r="L187" s="25"/>
      <c r="M187" s="25"/>
      <c r="N187" s="25"/>
      <c r="O187" s="25"/>
      <c r="P187" s="31"/>
      <c r="Q187" s="179"/>
    </row>
    <row r="188" spans="2:17" ht="11.5" x14ac:dyDescent="0.25">
      <c r="B188" s="398" t="s">
        <v>1498</v>
      </c>
      <c r="C188" s="73"/>
      <c r="D188" s="194"/>
      <c r="E188" s="277" t="s">
        <v>1513</v>
      </c>
      <c r="F188" s="182"/>
      <c r="G188" s="396"/>
      <c r="H188" s="369"/>
      <c r="I188" s="202"/>
      <c r="J188" s="202"/>
      <c r="K188" s="25"/>
      <c r="L188" s="25"/>
      <c r="M188" s="25"/>
      <c r="N188" s="25"/>
      <c r="O188" s="25"/>
      <c r="P188" s="384"/>
      <c r="Q188" s="179"/>
    </row>
    <row r="189" spans="2:17" ht="11.5" x14ac:dyDescent="0.25">
      <c r="B189" s="398" t="s">
        <v>1499</v>
      </c>
      <c r="C189" s="73"/>
      <c r="D189" s="194"/>
      <c r="E189" s="277" t="s">
        <v>1514</v>
      </c>
      <c r="F189" s="182"/>
      <c r="G189" s="396"/>
      <c r="H189" s="369"/>
      <c r="I189" s="202"/>
      <c r="J189" s="202"/>
      <c r="K189" s="25"/>
      <c r="L189" s="25"/>
      <c r="M189" s="25"/>
      <c r="N189" s="25"/>
      <c r="O189" s="25"/>
      <c r="P189" s="384"/>
      <c r="Q189" s="179"/>
    </row>
    <row r="190" spans="2:17" ht="11.5" x14ac:dyDescent="0.25">
      <c r="B190" s="268" t="s">
        <v>99</v>
      </c>
      <c r="C190" s="73"/>
      <c r="D190" s="194"/>
      <c r="E190" s="277" t="s">
        <v>1360</v>
      </c>
      <c r="F190" s="182"/>
      <c r="G190" s="159"/>
      <c r="H190" s="369"/>
      <c r="I190" s="202"/>
      <c r="J190" s="202"/>
      <c r="K190" s="25"/>
      <c r="L190" s="25"/>
      <c r="M190" s="25"/>
      <c r="N190" s="25"/>
      <c r="O190" s="25"/>
      <c r="P190" s="31"/>
      <c r="Q190" s="179"/>
    </row>
    <row r="191" spans="2:17" ht="23" x14ac:dyDescent="0.25">
      <c r="B191" s="268" t="s">
        <v>100</v>
      </c>
      <c r="C191" s="73"/>
      <c r="D191" s="194"/>
      <c r="E191" s="277" t="s">
        <v>1361</v>
      </c>
      <c r="F191" s="182"/>
      <c r="G191" s="181"/>
      <c r="H191" s="370"/>
      <c r="I191" s="371"/>
      <c r="J191" s="371"/>
      <c r="K191" s="35"/>
      <c r="L191" s="35"/>
      <c r="M191" s="35"/>
      <c r="N191" s="35"/>
      <c r="O191" s="35"/>
      <c r="P191" s="36"/>
      <c r="Q191" s="179"/>
    </row>
    <row r="192" spans="2:17" ht="11.5" x14ac:dyDescent="0.25">
      <c r="B192" s="194"/>
      <c r="C192" s="73"/>
      <c r="D192" s="194"/>
      <c r="E192" s="207" t="s">
        <v>1362</v>
      </c>
      <c r="F192" s="182"/>
      <c r="G192" s="182"/>
      <c r="H192" s="194"/>
      <c r="I192" s="179"/>
      <c r="J192" s="195"/>
      <c r="K192" s="195"/>
      <c r="L192" s="179"/>
      <c r="M192" s="179"/>
      <c r="N192" s="179"/>
      <c r="O192" s="179"/>
      <c r="P192" s="179"/>
      <c r="Q192" s="179"/>
    </row>
    <row r="193" spans="2:17" ht="11.5" x14ac:dyDescent="0.25">
      <c r="B193" s="268" t="s">
        <v>101</v>
      </c>
      <c r="C193" s="73"/>
      <c r="D193" s="194"/>
      <c r="E193" s="211" t="s">
        <v>1363</v>
      </c>
      <c r="F193" s="182"/>
      <c r="G193" s="159"/>
      <c r="H193" s="24"/>
      <c r="I193" s="41"/>
      <c r="J193" s="41"/>
      <c r="K193" s="41"/>
      <c r="L193" s="41"/>
      <c r="M193" s="41"/>
      <c r="N193" s="41"/>
      <c r="O193" s="41"/>
      <c r="P193" s="26"/>
      <c r="Q193" s="179"/>
    </row>
    <row r="194" spans="2:17" ht="23" x14ac:dyDescent="0.25">
      <c r="B194" s="268" t="s">
        <v>102</v>
      </c>
      <c r="C194" s="73"/>
      <c r="D194" s="194"/>
      <c r="E194" s="277" t="s">
        <v>1364</v>
      </c>
      <c r="F194" s="182"/>
      <c r="G194" s="159"/>
      <c r="H194" s="30"/>
      <c r="I194" s="25"/>
      <c r="J194" s="25"/>
      <c r="K194" s="25"/>
      <c r="L194" s="25"/>
      <c r="M194" s="25"/>
      <c r="N194" s="25"/>
      <c r="O194" s="25"/>
      <c r="P194" s="31"/>
      <c r="Q194" s="179"/>
    </row>
    <row r="195" spans="2:17" ht="23" x14ac:dyDescent="0.25">
      <c r="B195" s="268" t="s">
        <v>103</v>
      </c>
      <c r="C195" s="73"/>
      <c r="D195" s="194"/>
      <c r="E195" s="277" t="s">
        <v>1515</v>
      </c>
      <c r="F195" s="182"/>
      <c r="G195" s="181"/>
      <c r="H195" s="30"/>
      <c r="I195" s="25"/>
      <c r="J195" s="25"/>
      <c r="K195" s="25"/>
      <c r="L195" s="25"/>
      <c r="M195" s="25"/>
      <c r="N195" s="25"/>
      <c r="O195" s="25"/>
      <c r="P195" s="31"/>
      <c r="Q195" s="179"/>
    </row>
    <row r="196" spans="2:17" ht="23" customHeight="1" x14ac:dyDescent="0.25">
      <c r="B196" s="268" t="s">
        <v>104</v>
      </c>
      <c r="C196" s="73"/>
      <c r="D196" s="194"/>
      <c r="E196" s="277" t="s">
        <v>1365</v>
      </c>
      <c r="F196" s="182"/>
      <c r="G196" s="181"/>
      <c r="H196" s="34"/>
      <c r="I196" s="35"/>
      <c r="J196" s="35"/>
      <c r="K196" s="35"/>
      <c r="L196" s="35"/>
      <c r="M196" s="35"/>
      <c r="N196" s="35"/>
      <c r="O196" s="35"/>
      <c r="P196" s="36"/>
      <c r="Q196" s="179"/>
    </row>
    <row r="197" spans="2:17" ht="14.9" customHeight="1" x14ac:dyDescent="0.25">
      <c r="B197" s="194"/>
      <c r="C197" s="194"/>
      <c r="D197" s="194"/>
      <c r="E197" s="194"/>
      <c r="F197" s="182"/>
      <c r="G197" s="182"/>
      <c r="H197" s="194"/>
      <c r="I197" s="179"/>
      <c r="J197" s="195"/>
      <c r="K197" s="195"/>
      <c r="L197" s="179"/>
      <c r="M197" s="179"/>
      <c r="N197" s="179"/>
      <c r="O197" s="179"/>
      <c r="P197" s="179"/>
      <c r="Q197" s="179"/>
    </row>
  </sheetData>
  <mergeCells count="5">
    <mergeCell ref="B2:D2"/>
    <mergeCell ref="B10:C10"/>
    <mergeCell ref="B11:C11"/>
    <mergeCell ref="E40:F40"/>
    <mergeCell ref="E63:F63"/>
  </mergeCells>
  <dataValidations count="5">
    <dataValidation type="list" allowBlank="1" showInputMessage="1" showErrorMessage="1" prompt="_x000a_1 Kyllä/Ja/Yes_x000a_0 Ei/Nej/No_x000a_" sqref="G55:G56 G50 G54:M54 G60:G62 G75:L75 G91:P91 G65 G93:L93 G95:L95 G97:H97 G98:G99 G101:H101 G103:I103 G105:J105 G107:P107 G112 G117:G118 G190 G89:J89 G147 G149:G151 G153:G154 G161:G162 G135 G172:J172 G175:G177 G173 G182:I182 G193:G194 G180 G76:G79 G81:G82" xr:uid="{00000000-0002-0000-1A00-000000000000}"/>
    <dataValidation type="list" allowBlank="1" showInputMessage="1" showErrorMessage="1" prompt="1 Päivän sisällä_x000a_2 Viikon sisällä_x000a_3 Kuukauden sisällä_x000a_4 Hitaammin kuin kuukauden sisällä" sqref="G113" xr:uid="{00000000-0002-0000-1A00-000001000000}"/>
    <dataValidation type="list" allowBlank="1" showInputMessage="1" showErrorMessage="1" prompt="1 Monitorointijärjestelmä_x000a_2 Manuaalinen seuranta_x000a_3 Ei seurata" sqref="G110" xr:uid="{00000000-0002-0000-1A00-000002000000}"/>
    <dataValidation type="list" allowBlank="1" showInputMessage="1" showErrorMessage="1" prompt="1 Automaattinen_x000a_2 Manuaalinen_x000a_3 Ei monitoroida" sqref="G164:G166" xr:uid="{00000000-0002-0000-1A00-000003000000}"/>
    <dataValidation type="list" allowBlank="1" showInputMessage="1" showErrorMessage="1" prompt="1 Vähintään kerran kvartaalissa_x000a_2 Puolivuosittain_x000a_3 Kerran vuodessa_x000a_4 Harvemmin kuin kerran vuodessa_x000a_5 Ei raportoida" sqref="G152" xr:uid="{00000000-0002-0000-1A00-000004000000}"/>
  </dataValidations>
  <pageMargins left="0.70866141732283472" right="0.51181102362204722" top="0.39370078740157483" bottom="0.11811023622047245" header="0.31496062992125984" footer="0.19685039370078741"/>
  <pageSetup paperSize="9" scale="13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25">
    <tabColor theme="7" tint="0.79998168889431442"/>
    <pageSetUpPr fitToPage="1"/>
  </sheetPr>
  <dimension ref="B1:Q163"/>
  <sheetViews>
    <sheetView showGridLines="0" zoomScaleNormal="100" zoomScaleSheetLayoutView="55" workbookViewId="0">
      <selection activeCell="E150" sqref="E150"/>
    </sheetView>
  </sheetViews>
  <sheetFormatPr defaultColWidth="9.453125" defaultRowHeight="14.9" customHeight="1" x14ac:dyDescent="0.25"/>
  <cols>
    <col min="1" max="1" width="5.81640625" style="77" customWidth="1"/>
    <col min="2" max="4" width="7.81640625" style="76" customWidth="1"/>
    <col min="5" max="5" width="90.81640625" style="76" customWidth="1"/>
    <col min="6" max="6" width="5.81640625" style="75" customWidth="1"/>
    <col min="7" max="7" width="20.81640625" style="75" customWidth="1"/>
    <col min="8" max="8" width="20.81640625" style="76" customWidth="1"/>
    <col min="9" max="9" width="20.81640625" style="77" customWidth="1"/>
    <col min="10" max="11" width="20.81640625" style="78" customWidth="1"/>
    <col min="12" max="16" width="20.81640625" style="77" customWidth="1"/>
    <col min="17" max="16384" width="9.453125" style="77"/>
  </cols>
  <sheetData>
    <row r="1" spans="2:16" ht="14.9" customHeight="1" x14ac:dyDescent="0.25">
      <c r="B1" s="238"/>
      <c r="E1" s="176"/>
    </row>
    <row r="2" spans="2:16" ht="25" customHeight="1" x14ac:dyDescent="0.25">
      <c r="B2" s="407" t="s">
        <v>5</v>
      </c>
      <c r="C2" s="408"/>
      <c r="D2" s="409"/>
      <c r="E2" s="3"/>
    </row>
    <row r="3" spans="2:16" ht="12.5" x14ac:dyDescent="0.25">
      <c r="B3" s="3"/>
      <c r="C3" s="3"/>
      <c r="D3" s="3"/>
      <c r="E3" s="3"/>
    </row>
    <row r="4" spans="2:16" ht="12.5" x14ac:dyDescent="0.25">
      <c r="B4" s="3" t="s">
        <v>1161</v>
      </c>
      <c r="C4" s="3"/>
      <c r="D4" s="3"/>
      <c r="E4" s="3"/>
    </row>
    <row r="5" spans="2:16" ht="12.5" x14ac:dyDescent="0.25">
      <c r="B5" s="3"/>
      <c r="C5" s="3"/>
      <c r="D5" s="3"/>
      <c r="E5" s="3"/>
    </row>
    <row r="6" spans="2:16" ht="15.5" x14ac:dyDescent="0.25">
      <c r="B6" s="15" t="s">
        <v>1162</v>
      </c>
      <c r="C6" s="3"/>
      <c r="D6" s="3"/>
      <c r="E6" s="3"/>
    </row>
    <row r="7" spans="2:16" ht="14" x14ac:dyDescent="0.25">
      <c r="B7" s="239" t="s">
        <v>1420</v>
      </c>
      <c r="C7" s="3"/>
      <c r="D7" s="3"/>
      <c r="E7" s="3"/>
    </row>
    <row r="8" spans="2:16" ht="11.5" x14ac:dyDescent="0.25">
      <c r="B8" s="13" t="s">
        <v>1164</v>
      </c>
      <c r="D8" s="240"/>
      <c r="E8" s="7" t="s">
        <v>1165</v>
      </c>
    </row>
    <row r="9" spans="2:16" ht="12" x14ac:dyDescent="0.25">
      <c r="B9" s="241"/>
      <c r="C9" s="51"/>
      <c r="D9" s="51"/>
      <c r="E9" s="51"/>
    </row>
    <row r="10" spans="2:16" ht="11.5" x14ac:dyDescent="0.25">
      <c r="B10" s="410" t="s">
        <v>1166</v>
      </c>
      <c r="C10" s="411"/>
      <c r="D10" s="244" t="s">
        <v>5</v>
      </c>
      <c r="E10" s="51"/>
    </row>
    <row r="11" spans="2:16" ht="11.5" x14ac:dyDescent="0.25">
      <c r="B11" s="412" t="s">
        <v>1167</v>
      </c>
      <c r="C11" s="413"/>
      <c r="D11" s="244" t="s">
        <v>15</v>
      </c>
      <c r="E11" s="51"/>
    </row>
    <row r="12" spans="2:16" ht="11.5" x14ac:dyDescent="0.25"/>
    <row r="13" spans="2:16" ht="15" customHeight="1" x14ac:dyDescent="0.25">
      <c r="B13" s="78"/>
      <c r="C13" s="78"/>
      <c r="D13" s="81"/>
      <c r="E13" s="80" t="s">
        <v>1168</v>
      </c>
      <c r="F13" s="18"/>
      <c r="G13" s="266" t="s">
        <v>1169</v>
      </c>
      <c r="H13" s="267" t="s">
        <v>1170</v>
      </c>
      <c r="I13" s="267" t="s">
        <v>1171</v>
      </c>
      <c r="J13" s="267" t="s">
        <v>1172</v>
      </c>
      <c r="K13" s="267" t="s">
        <v>1173</v>
      </c>
      <c r="L13" s="267" t="s">
        <v>1174</v>
      </c>
      <c r="M13" s="267" t="s">
        <v>1175</v>
      </c>
      <c r="N13" s="267" t="s">
        <v>1176</v>
      </c>
      <c r="O13" s="267" t="s">
        <v>1177</v>
      </c>
      <c r="P13" s="267" t="s">
        <v>1178</v>
      </c>
    </row>
    <row r="14" spans="2:16" ht="15" customHeight="1" x14ac:dyDescent="0.25">
      <c r="B14" s="73"/>
      <c r="C14" s="73"/>
      <c r="D14" s="19"/>
      <c r="E14" s="112" t="s">
        <v>1179</v>
      </c>
      <c r="F14" s="18"/>
      <c r="G14" s="272">
        <v>10</v>
      </c>
      <c r="H14" s="272">
        <v>20</v>
      </c>
      <c r="I14" s="272">
        <v>30</v>
      </c>
      <c r="J14" s="272">
        <v>40</v>
      </c>
      <c r="K14" s="272">
        <v>50</v>
      </c>
      <c r="L14" s="272">
        <v>60</v>
      </c>
      <c r="M14" s="272">
        <v>70</v>
      </c>
      <c r="N14" s="272">
        <v>80</v>
      </c>
      <c r="O14" s="272">
        <v>90</v>
      </c>
      <c r="P14" s="272">
        <v>100</v>
      </c>
    </row>
    <row r="15" spans="2:16" s="89" customFormat="1" ht="23" x14ac:dyDescent="0.25">
      <c r="B15" s="85"/>
      <c r="C15" s="85"/>
      <c r="D15" s="78"/>
      <c r="E15" s="86" t="s">
        <v>1180</v>
      </c>
      <c r="F15" s="87"/>
      <c r="G15" s="88" t="s">
        <v>1181</v>
      </c>
      <c r="H15" s="88" t="s">
        <v>1182</v>
      </c>
      <c r="I15" s="88" t="s">
        <v>1183</v>
      </c>
      <c r="J15" s="88" t="s">
        <v>1184</v>
      </c>
      <c r="K15" s="24"/>
      <c r="L15" s="25"/>
      <c r="M15" s="25"/>
      <c r="N15" s="25"/>
      <c r="O15" s="25"/>
      <c r="P15" s="26"/>
    </row>
    <row r="16" spans="2:16" s="89" customFormat="1" ht="11.5" x14ac:dyDescent="0.25">
      <c r="B16" s="264">
        <v>20</v>
      </c>
      <c r="C16" s="85"/>
      <c r="D16" s="78"/>
      <c r="E16" s="90" t="s">
        <v>1185</v>
      </c>
      <c r="F16" s="87"/>
      <c r="G16" s="29"/>
      <c r="H16" s="46"/>
      <c r="I16" s="46"/>
      <c r="J16" s="46"/>
      <c r="K16" s="30"/>
      <c r="L16" s="25"/>
      <c r="M16" s="25"/>
      <c r="N16" s="25"/>
      <c r="O16" s="25"/>
      <c r="P16" s="31"/>
    </row>
    <row r="17" spans="2:16" s="89" customFormat="1" ht="11.5" x14ac:dyDescent="0.25">
      <c r="B17" s="264">
        <v>30</v>
      </c>
      <c r="C17" s="85"/>
      <c r="D17" s="78"/>
      <c r="E17" s="90" t="s">
        <v>1186</v>
      </c>
      <c r="F17" s="87"/>
      <c r="G17" s="46"/>
      <c r="H17" s="46"/>
      <c r="I17" s="46"/>
      <c r="J17" s="46"/>
      <c r="K17" s="30"/>
      <c r="L17" s="25"/>
      <c r="M17" s="25"/>
      <c r="N17" s="25"/>
      <c r="O17" s="25"/>
      <c r="P17" s="31"/>
    </row>
    <row r="18" spans="2:16" s="89" customFormat="1" ht="11.5" x14ac:dyDescent="0.25">
      <c r="B18" s="264" t="s">
        <v>16</v>
      </c>
      <c r="C18" s="85"/>
      <c r="D18" s="78"/>
      <c r="E18" s="90" t="s">
        <v>1187</v>
      </c>
      <c r="F18" s="87"/>
      <c r="G18" s="46"/>
      <c r="H18" s="46"/>
      <c r="I18" s="46"/>
      <c r="J18" s="46"/>
      <c r="K18" s="30"/>
      <c r="L18" s="25"/>
      <c r="M18" s="25"/>
      <c r="N18" s="25"/>
      <c r="O18" s="25"/>
      <c r="P18" s="31"/>
    </row>
    <row r="19" spans="2:16" s="89" customFormat="1" ht="11.5" x14ac:dyDescent="0.25">
      <c r="B19" s="264" t="s">
        <v>118</v>
      </c>
      <c r="C19" s="85"/>
      <c r="D19" s="78"/>
      <c r="E19" s="90" t="s">
        <v>1421</v>
      </c>
      <c r="F19" s="87"/>
      <c r="G19" s="46"/>
      <c r="H19" s="46"/>
      <c r="I19" s="46"/>
      <c r="J19" s="46"/>
      <c r="K19" s="30"/>
      <c r="L19" s="25"/>
      <c r="M19" s="25"/>
      <c r="N19" s="25"/>
      <c r="O19" s="25"/>
      <c r="P19" s="31"/>
    </row>
    <row r="20" spans="2:16" s="89" customFormat="1" ht="11.5" x14ac:dyDescent="0.25">
      <c r="B20" s="264" t="s">
        <v>17</v>
      </c>
      <c r="C20" s="85"/>
      <c r="D20" s="78"/>
      <c r="E20" s="90" t="s">
        <v>1503</v>
      </c>
      <c r="F20" s="91"/>
      <c r="G20" s="29"/>
      <c r="H20" s="46"/>
      <c r="I20" s="46"/>
      <c r="J20" s="46"/>
      <c r="K20" s="34"/>
      <c r="L20" s="35"/>
      <c r="M20" s="35"/>
      <c r="N20" s="35"/>
      <c r="O20" s="35"/>
      <c r="P20" s="36"/>
    </row>
    <row r="21" spans="2:16" s="89" customFormat="1" ht="11.5" x14ac:dyDescent="0.25">
      <c r="B21" s="78"/>
      <c r="C21" s="85"/>
      <c r="D21" s="78"/>
      <c r="E21" s="86" t="s">
        <v>1189</v>
      </c>
      <c r="F21" s="93"/>
      <c r="G21" s="83"/>
      <c r="I21" s="83"/>
      <c r="J21" s="83"/>
      <c r="K21" s="83"/>
      <c r="L21" s="83"/>
      <c r="M21" s="83"/>
      <c r="N21" s="83"/>
      <c r="O21" s="83"/>
    </row>
    <row r="22" spans="2:16" s="89" customFormat="1" ht="11.5" x14ac:dyDescent="0.25">
      <c r="B22" s="78"/>
      <c r="C22" s="85"/>
      <c r="D22" s="78"/>
      <c r="E22" s="94" t="s">
        <v>1190</v>
      </c>
      <c r="F22" s="93"/>
      <c r="G22" s="83"/>
      <c r="H22" s="83"/>
      <c r="I22" s="83"/>
      <c r="J22" s="83"/>
      <c r="K22" s="83"/>
      <c r="L22" s="83"/>
      <c r="M22" s="83"/>
      <c r="N22" s="83"/>
      <c r="O22" s="83"/>
    </row>
    <row r="23" spans="2:16" s="89" customFormat="1" ht="11.5" x14ac:dyDescent="0.25">
      <c r="B23" s="264">
        <v>100</v>
      </c>
      <c r="C23" s="85"/>
      <c r="D23" s="78"/>
      <c r="E23" s="95" t="s">
        <v>1191</v>
      </c>
      <c r="F23" s="96"/>
      <c r="G23" s="46"/>
      <c r="H23" s="24"/>
      <c r="I23" s="41"/>
      <c r="J23" s="41"/>
      <c r="K23" s="41"/>
      <c r="L23" s="41"/>
      <c r="M23" s="41"/>
      <c r="N23" s="41"/>
      <c r="O23" s="41"/>
      <c r="P23" s="26"/>
    </row>
    <row r="24" spans="2:16" s="89" customFormat="1" ht="11.5" x14ac:dyDescent="0.25">
      <c r="B24" s="95"/>
      <c r="C24" s="85"/>
      <c r="D24" s="78"/>
      <c r="E24" s="95"/>
      <c r="F24" s="96"/>
      <c r="G24" s="88" t="s">
        <v>1422</v>
      </c>
      <c r="H24" s="88" t="s">
        <v>1423</v>
      </c>
      <c r="I24" s="25"/>
      <c r="J24" s="25"/>
      <c r="K24" s="25"/>
      <c r="L24" s="25"/>
      <c r="M24" s="25"/>
      <c r="N24" s="25"/>
      <c r="O24" s="25"/>
      <c r="P24" s="31"/>
    </row>
    <row r="25" spans="2:16" s="89" customFormat="1" ht="11.5" x14ac:dyDescent="0.25">
      <c r="B25" s="264" t="s">
        <v>119</v>
      </c>
      <c r="C25" s="85"/>
      <c r="D25" s="78"/>
      <c r="E25" s="95" t="s">
        <v>1424</v>
      </c>
      <c r="F25" s="96"/>
      <c r="G25" s="46"/>
      <c r="H25" s="46"/>
      <c r="I25" s="25"/>
      <c r="J25" s="25"/>
      <c r="K25" s="25"/>
      <c r="L25" s="25"/>
      <c r="M25" s="25"/>
      <c r="N25" s="25"/>
      <c r="O25" s="25"/>
      <c r="P25" s="31"/>
    </row>
    <row r="26" spans="2:16" ht="11.5" x14ac:dyDescent="0.25">
      <c r="B26" s="264">
        <v>110</v>
      </c>
      <c r="C26" s="85"/>
      <c r="D26" s="78"/>
      <c r="E26" s="95" t="s">
        <v>1192</v>
      </c>
      <c r="F26" s="42"/>
      <c r="G26" s="46"/>
      <c r="H26" s="30"/>
      <c r="I26" s="25"/>
      <c r="J26" s="25"/>
      <c r="K26" s="25"/>
      <c r="L26" s="25"/>
      <c r="M26" s="25"/>
      <c r="N26" s="25"/>
      <c r="O26" s="25"/>
      <c r="P26" s="31"/>
    </row>
    <row r="27" spans="2:16" ht="11.5" x14ac:dyDescent="0.25">
      <c r="B27" s="264">
        <v>120</v>
      </c>
      <c r="C27" s="85"/>
      <c r="D27" s="78"/>
      <c r="E27" s="95" t="s">
        <v>1193</v>
      </c>
      <c r="F27" s="42"/>
      <c r="G27" s="46"/>
      <c r="H27" s="30"/>
      <c r="I27" s="25"/>
      <c r="J27" s="25"/>
      <c r="K27" s="25"/>
      <c r="L27" s="25"/>
      <c r="M27" s="25"/>
      <c r="N27" s="25"/>
      <c r="O27" s="25"/>
      <c r="P27" s="31"/>
    </row>
    <row r="28" spans="2:16" ht="11.5" x14ac:dyDescent="0.25">
      <c r="B28" s="264" t="s">
        <v>18</v>
      </c>
      <c r="C28" s="85"/>
      <c r="D28" s="78"/>
      <c r="E28" s="95" t="s">
        <v>1194</v>
      </c>
      <c r="F28" s="42"/>
      <c r="G28" s="46"/>
      <c r="H28" s="30"/>
      <c r="I28" s="25"/>
      <c r="J28" s="25"/>
      <c r="K28" s="25"/>
      <c r="L28" s="25"/>
      <c r="M28" s="25"/>
      <c r="N28" s="25"/>
      <c r="O28" s="25"/>
      <c r="P28" s="31"/>
    </row>
    <row r="29" spans="2:16" ht="11.5" x14ac:dyDescent="0.25">
      <c r="B29" s="264">
        <v>130</v>
      </c>
      <c r="C29" s="85"/>
      <c r="D29" s="78"/>
      <c r="E29" s="95" t="s">
        <v>1195</v>
      </c>
      <c r="F29" s="42"/>
      <c r="G29" s="46"/>
      <c r="H29" s="30"/>
      <c r="I29" s="25"/>
      <c r="J29" s="25"/>
      <c r="K29" s="25"/>
      <c r="L29" s="25"/>
      <c r="M29" s="25"/>
      <c r="N29" s="25"/>
      <c r="O29" s="25"/>
      <c r="P29" s="31"/>
    </row>
    <row r="30" spans="2:16" ht="11.5" x14ac:dyDescent="0.25">
      <c r="B30" s="264">
        <v>140</v>
      </c>
      <c r="C30" s="85"/>
      <c r="D30" s="19"/>
      <c r="E30" s="95" t="s">
        <v>1196</v>
      </c>
      <c r="F30" s="96"/>
      <c r="G30" s="46"/>
      <c r="H30" s="30"/>
      <c r="I30" s="25"/>
      <c r="J30" s="25"/>
      <c r="K30" s="25"/>
      <c r="L30" s="25"/>
      <c r="M30" s="25"/>
      <c r="N30" s="25"/>
      <c r="O30" s="25"/>
      <c r="P30" s="31"/>
    </row>
    <row r="31" spans="2:16" ht="11.5" x14ac:dyDescent="0.25">
      <c r="B31" s="264">
        <v>150</v>
      </c>
      <c r="C31" s="85"/>
      <c r="D31" s="19"/>
      <c r="E31" s="98" t="s">
        <v>1197</v>
      </c>
      <c r="F31" s="96"/>
      <c r="G31" s="46"/>
      <c r="H31" s="30"/>
      <c r="I31" s="25"/>
      <c r="J31" s="25"/>
      <c r="K31" s="25"/>
      <c r="L31" s="25"/>
      <c r="M31" s="25"/>
      <c r="N31" s="25"/>
      <c r="O31" s="25"/>
      <c r="P31" s="31"/>
    </row>
    <row r="32" spans="2:16" ht="11.5" x14ac:dyDescent="0.25">
      <c r="B32" s="264" t="s">
        <v>19</v>
      </c>
      <c r="C32" s="85"/>
      <c r="D32" s="19"/>
      <c r="E32" s="98" t="s">
        <v>1199</v>
      </c>
      <c r="F32" s="96"/>
      <c r="G32" s="46"/>
      <c r="H32" s="30"/>
      <c r="I32" s="25"/>
      <c r="J32" s="25"/>
      <c r="K32" s="25"/>
      <c r="L32" s="25"/>
      <c r="M32" s="25"/>
      <c r="N32" s="25"/>
      <c r="O32" s="25"/>
      <c r="P32" s="31"/>
    </row>
    <row r="33" spans="2:16" ht="11.5" x14ac:dyDescent="0.25">
      <c r="B33" s="264">
        <v>170</v>
      </c>
      <c r="C33" s="85"/>
      <c r="D33" s="19"/>
      <c r="E33" s="95" t="s">
        <v>1200</v>
      </c>
      <c r="F33" s="96"/>
      <c r="G33" s="46"/>
      <c r="H33" s="34"/>
      <c r="I33" s="35"/>
      <c r="J33" s="35"/>
      <c r="K33" s="35"/>
      <c r="L33" s="35"/>
      <c r="M33" s="35"/>
      <c r="N33" s="35"/>
      <c r="O33" s="35"/>
      <c r="P33" s="36"/>
    </row>
    <row r="34" spans="2:16" ht="11.5" x14ac:dyDescent="0.25">
      <c r="B34" s="78"/>
      <c r="C34" s="85"/>
      <c r="D34" s="19"/>
      <c r="E34" s="99" t="s">
        <v>1201</v>
      </c>
      <c r="F34" s="93"/>
      <c r="G34" s="83"/>
      <c r="H34" s="83"/>
      <c r="I34" s="83"/>
      <c r="J34" s="83"/>
      <c r="K34" s="83"/>
      <c r="L34" s="83"/>
      <c r="M34" s="83"/>
      <c r="N34" s="83"/>
      <c r="O34" s="83"/>
      <c r="P34" s="83"/>
    </row>
    <row r="35" spans="2:16" ht="11.5" x14ac:dyDescent="0.25">
      <c r="B35" s="264">
        <v>200</v>
      </c>
      <c r="C35" s="85"/>
      <c r="D35" s="19"/>
      <c r="E35" s="95" t="s">
        <v>1191</v>
      </c>
      <c r="F35" s="79"/>
      <c r="G35" s="46"/>
      <c r="H35" s="24"/>
      <c r="I35" s="41"/>
      <c r="J35" s="41"/>
      <c r="K35" s="41"/>
      <c r="L35" s="41"/>
      <c r="M35" s="41"/>
      <c r="N35" s="41"/>
      <c r="O35" s="41"/>
      <c r="P35" s="26"/>
    </row>
    <row r="36" spans="2:16" ht="11.5" x14ac:dyDescent="0.25">
      <c r="B36" s="95"/>
      <c r="C36" s="85"/>
      <c r="D36" s="19"/>
      <c r="E36" s="95"/>
      <c r="F36" s="79"/>
      <c r="G36" s="88" t="s">
        <v>1422</v>
      </c>
      <c r="H36" s="88" t="s">
        <v>1423</v>
      </c>
      <c r="I36" s="88" t="s">
        <v>1425</v>
      </c>
      <c r="J36" s="25"/>
      <c r="K36" s="25"/>
      <c r="L36" s="25"/>
      <c r="M36" s="25"/>
      <c r="N36" s="25"/>
      <c r="O36" s="25"/>
      <c r="P36" s="31"/>
    </row>
    <row r="37" spans="2:16" ht="11.5" x14ac:dyDescent="0.25">
      <c r="B37" s="264" t="s">
        <v>120</v>
      </c>
      <c r="C37" s="85"/>
      <c r="D37" s="19"/>
      <c r="E37" s="95" t="s">
        <v>1424</v>
      </c>
      <c r="F37" s="79"/>
      <c r="G37" s="46"/>
      <c r="H37" s="97"/>
      <c r="I37" s="120"/>
      <c r="J37" s="25"/>
      <c r="K37" s="25"/>
      <c r="L37" s="25"/>
      <c r="M37" s="25"/>
      <c r="N37" s="25"/>
      <c r="O37" s="25"/>
      <c r="P37" s="31"/>
    </row>
    <row r="38" spans="2:16" ht="11.5" x14ac:dyDescent="0.25">
      <c r="B38" s="264">
        <v>210</v>
      </c>
      <c r="C38" s="85"/>
      <c r="D38" s="19"/>
      <c r="E38" s="95" t="s">
        <v>1192</v>
      </c>
      <c r="F38" s="79"/>
      <c r="G38" s="46"/>
      <c r="H38" s="30"/>
      <c r="I38" s="25"/>
      <c r="J38" s="25"/>
      <c r="K38" s="25"/>
      <c r="L38" s="25"/>
      <c r="M38" s="25"/>
      <c r="N38" s="25"/>
      <c r="O38" s="25"/>
      <c r="P38" s="31"/>
    </row>
    <row r="39" spans="2:16" ht="11.5" x14ac:dyDescent="0.25">
      <c r="B39" s="264">
        <v>220</v>
      </c>
      <c r="C39" s="85"/>
      <c r="D39" s="19"/>
      <c r="E39" s="95" t="s">
        <v>1202</v>
      </c>
      <c r="F39" s="79"/>
      <c r="G39" s="46"/>
      <c r="H39" s="30"/>
      <c r="I39" s="25"/>
      <c r="J39" s="25"/>
      <c r="K39" s="25"/>
      <c r="L39" s="25"/>
      <c r="M39" s="25"/>
      <c r="N39" s="25"/>
      <c r="O39" s="25"/>
      <c r="P39" s="31"/>
    </row>
    <row r="40" spans="2:16" ht="11.5" x14ac:dyDescent="0.25">
      <c r="B40" s="264">
        <v>230</v>
      </c>
      <c r="C40" s="85"/>
      <c r="D40" s="19"/>
      <c r="E40" s="95" t="s">
        <v>1203</v>
      </c>
      <c r="F40" s="79"/>
      <c r="G40" s="46"/>
      <c r="H40" s="30"/>
      <c r="I40" s="25"/>
      <c r="J40" s="25"/>
      <c r="K40" s="25"/>
      <c r="L40" s="25"/>
      <c r="M40" s="25"/>
      <c r="N40" s="25"/>
      <c r="O40" s="25"/>
      <c r="P40" s="31"/>
    </row>
    <row r="41" spans="2:16" ht="11.5" x14ac:dyDescent="0.25">
      <c r="B41" s="264" t="s">
        <v>20</v>
      </c>
      <c r="C41" s="85"/>
      <c r="D41" s="19"/>
      <c r="E41" s="98" t="s">
        <v>1204</v>
      </c>
      <c r="F41" s="79"/>
      <c r="G41" s="46"/>
      <c r="H41" s="30"/>
      <c r="I41" s="25"/>
      <c r="J41" s="25"/>
      <c r="K41" s="25"/>
      <c r="L41" s="25"/>
      <c r="M41" s="25"/>
      <c r="N41" s="25"/>
      <c r="O41" s="25"/>
      <c r="P41" s="31"/>
    </row>
    <row r="42" spans="2:16" ht="23" x14ac:dyDescent="0.25">
      <c r="B42" s="264">
        <v>240</v>
      </c>
      <c r="C42" s="85"/>
      <c r="D42" s="19"/>
      <c r="E42" s="98" t="s">
        <v>1205</v>
      </c>
      <c r="F42" s="79"/>
      <c r="G42" s="46"/>
      <c r="H42" s="30"/>
      <c r="I42" s="25"/>
      <c r="J42" s="25"/>
      <c r="K42" s="25"/>
      <c r="L42" s="25"/>
      <c r="M42" s="25"/>
      <c r="N42" s="25"/>
      <c r="O42" s="25"/>
      <c r="P42" s="31"/>
    </row>
    <row r="43" spans="2:16" ht="11.5" x14ac:dyDescent="0.25">
      <c r="B43" s="264">
        <v>250</v>
      </c>
      <c r="C43" s="85"/>
      <c r="D43" s="19"/>
      <c r="E43" s="98" t="s">
        <v>1206</v>
      </c>
      <c r="F43" s="79"/>
      <c r="G43" s="46"/>
      <c r="H43" s="30"/>
      <c r="I43" s="25"/>
      <c r="J43" s="25"/>
      <c r="K43" s="25"/>
      <c r="L43" s="25"/>
      <c r="M43" s="25"/>
      <c r="N43" s="25"/>
      <c r="O43" s="25"/>
      <c r="P43" s="31"/>
    </row>
    <row r="44" spans="2:16" ht="11.5" x14ac:dyDescent="0.25">
      <c r="B44" s="264" t="s">
        <v>121</v>
      </c>
      <c r="C44" s="85"/>
      <c r="D44" s="101"/>
      <c r="E44" s="95" t="s">
        <v>1210</v>
      </c>
      <c r="F44" s="79"/>
      <c r="G44" s="46"/>
      <c r="H44" s="30"/>
      <c r="I44" s="25"/>
      <c r="J44" s="25"/>
      <c r="K44" s="25"/>
      <c r="L44" s="25"/>
      <c r="M44" s="25"/>
      <c r="N44" s="25"/>
      <c r="O44" s="25"/>
      <c r="P44" s="31"/>
    </row>
    <row r="45" spans="2:16" ht="23" x14ac:dyDescent="0.25">
      <c r="B45" s="264">
        <v>300</v>
      </c>
      <c r="C45" s="85"/>
      <c r="D45" s="19"/>
      <c r="E45" s="138" t="s">
        <v>1426</v>
      </c>
      <c r="F45" s="19"/>
      <c r="G45" s="46"/>
      <c r="H45" s="30"/>
      <c r="I45" s="25"/>
      <c r="J45" s="25"/>
      <c r="K45" s="25"/>
      <c r="L45" s="25"/>
      <c r="M45" s="25"/>
      <c r="N45" s="25"/>
      <c r="O45" s="25"/>
      <c r="P45" s="31"/>
    </row>
    <row r="46" spans="2:16" ht="11.5" x14ac:dyDescent="0.25">
      <c r="B46" s="264" t="s">
        <v>122</v>
      </c>
      <c r="C46" s="85"/>
      <c r="D46" s="19"/>
      <c r="E46" s="95" t="s">
        <v>1212</v>
      </c>
      <c r="F46" s="79"/>
      <c r="G46" s="46"/>
      <c r="H46" s="30"/>
      <c r="I46" s="25"/>
      <c r="J46" s="25"/>
      <c r="K46" s="25"/>
      <c r="L46" s="25"/>
      <c r="M46" s="25"/>
      <c r="N46" s="25"/>
      <c r="O46" s="25"/>
      <c r="P46" s="31"/>
    </row>
    <row r="47" spans="2:16" ht="11.5" x14ac:dyDescent="0.25">
      <c r="B47" s="264">
        <v>320</v>
      </c>
      <c r="C47" s="85"/>
      <c r="D47" s="19"/>
      <c r="E47" s="138" t="s">
        <v>1504</v>
      </c>
      <c r="F47" s="19"/>
      <c r="G47" s="46"/>
      <c r="H47" s="30"/>
      <c r="I47" s="25"/>
      <c r="J47" s="25"/>
      <c r="K47" s="25"/>
      <c r="L47" s="25"/>
      <c r="M47" s="25"/>
      <c r="N47" s="25"/>
      <c r="O47" s="25"/>
      <c r="P47" s="31"/>
    </row>
    <row r="48" spans="2:16" ht="11.5" x14ac:dyDescent="0.25">
      <c r="B48" s="264" t="s">
        <v>123</v>
      </c>
      <c r="C48" s="85"/>
      <c r="D48" s="19"/>
      <c r="E48" s="138" t="s">
        <v>1200</v>
      </c>
      <c r="F48" s="19"/>
      <c r="G48" s="46"/>
      <c r="H48" s="34"/>
      <c r="I48" s="35"/>
      <c r="J48" s="35"/>
      <c r="K48" s="35"/>
      <c r="L48" s="35"/>
      <c r="M48" s="35"/>
      <c r="N48" s="35"/>
      <c r="O48" s="35"/>
      <c r="P48" s="36"/>
    </row>
    <row r="49" spans="2:16" ht="11.5" x14ac:dyDescent="0.25">
      <c r="B49" s="138"/>
      <c r="C49" s="85"/>
      <c r="D49" s="138"/>
      <c r="E49" s="121" t="s">
        <v>1214</v>
      </c>
      <c r="F49" s="138"/>
      <c r="G49" s="138"/>
      <c r="H49" s="138"/>
      <c r="I49" s="138"/>
      <c r="J49" s="138"/>
      <c r="K49" s="138"/>
      <c r="L49" s="138"/>
      <c r="M49" s="138"/>
      <c r="N49" s="138"/>
      <c r="O49" s="138"/>
      <c r="P49" s="138"/>
    </row>
    <row r="50" spans="2:16" ht="11.5" x14ac:dyDescent="0.25">
      <c r="B50" s="264" t="s">
        <v>124</v>
      </c>
      <c r="C50" s="85"/>
      <c r="D50" s="19"/>
      <c r="E50" s="138" t="s">
        <v>1505</v>
      </c>
      <c r="F50" s="19"/>
      <c r="G50" s="46"/>
      <c r="H50" s="24"/>
      <c r="I50" s="41"/>
      <c r="J50" s="41"/>
      <c r="K50" s="41"/>
      <c r="L50" s="41"/>
      <c r="M50" s="41"/>
      <c r="N50" s="41"/>
      <c r="O50" s="41"/>
      <c r="P50" s="26"/>
    </row>
    <row r="51" spans="2:16" ht="23" x14ac:dyDescent="0.25">
      <c r="B51" s="78"/>
      <c r="C51" s="85"/>
      <c r="D51" s="19"/>
      <c r="E51" s="78"/>
      <c r="F51" s="19"/>
      <c r="G51" s="88" t="s">
        <v>1181</v>
      </c>
      <c r="H51" s="88" t="s">
        <v>1182</v>
      </c>
      <c r="I51" s="88" t="s">
        <v>1183</v>
      </c>
      <c r="J51" s="88" t="s">
        <v>1184</v>
      </c>
      <c r="K51" s="25"/>
      <c r="L51" s="25"/>
      <c r="M51" s="25"/>
      <c r="N51" s="25"/>
      <c r="O51" s="25"/>
      <c r="P51" s="31"/>
    </row>
    <row r="52" spans="2:16" ht="11.5" x14ac:dyDescent="0.25">
      <c r="B52" s="264">
        <v>560</v>
      </c>
      <c r="C52" s="85"/>
      <c r="D52" s="19"/>
      <c r="E52" s="95" t="s">
        <v>1367</v>
      </c>
      <c r="F52" s="19"/>
      <c r="G52" s="103"/>
      <c r="H52" s="104"/>
      <c r="I52" s="104"/>
      <c r="J52" s="104"/>
      <c r="K52" s="35"/>
      <c r="L52" s="35"/>
      <c r="M52" s="35"/>
      <c r="N52" s="35"/>
      <c r="O52" s="35"/>
      <c r="P52" s="36"/>
    </row>
    <row r="53" spans="2:16" ht="11.5" x14ac:dyDescent="0.25">
      <c r="B53" s="78"/>
      <c r="C53" s="85"/>
      <c r="D53" s="19"/>
      <c r="E53" s="55" t="s">
        <v>1218</v>
      </c>
      <c r="F53" s="19"/>
      <c r="G53" s="51"/>
      <c r="H53" s="51"/>
      <c r="I53" s="51"/>
      <c r="J53" s="51"/>
      <c r="K53" s="51"/>
      <c r="L53" s="51"/>
      <c r="M53" s="51"/>
      <c r="N53" s="51"/>
      <c r="O53" s="51"/>
      <c r="P53" s="51"/>
    </row>
    <row r="54" spans="2:16" ht="11.5" x14ac:dyDescent="0.25">
      <c r="B54" s="264">
        <v>640</v>
      </c>
      <c r="C54" s="85"/>
      <c r="D54" s="19"/>
      <c r="E54" s="50" t="s">
        <v>1219</v>
      </c>
      <c r="F54" s="19"/>
      <c r="G54" s="103"/>
      <c r="H54" s="41"/>
      <c r="I54" s="41"/>
      <c r="J54" s="41"/>
      <c r="K54" s="41"/>
      <c r="L54" s="41"/>
      <c r="M54" s="41"/>
      <c r="N54" s="41"/>
      <c r="O54" s="41"/>
      <c r="P54" s="26"/>
    </row>
    <row r="55" spans="2:16" ht="11.5" x14ac:dyDescent="0.25">
      <c r="B55" s="264" t="s">
        <v>23</v>
      </c>
      <c r="C55" s="85"/>
      <c r="D55" s="19"/>
      <c r="E55" s="50" t="s">
        <v>1220</v>
      </c>
      <c r="F55" s="19"/>
      <c r="G55" s="46"/>
      <c r="H55" s="25"/>
      <c r="I55" s="25"/>
      <c r="J55" s="25"/>
      <c r="K55" s="25"/>
      <c r="L55" s="25"/>
      <c r="M55" s="25"/>
      <c r="N55" s="25"/>
      <c r="O55" s="25"/>
      <c r="P55" s="31"/>
    </row>
    <row r="56" spans="2:16" ht="11.5" x14ac:dyDescent="0.25">
      <c r="B56" s="264" t="s">
        <v>125</v>
      </c>
      <c r="C56" s="85"/>
      <c r="D56" s="19"/>
      <c r="E56" s="50" t="s">
        <v>1427</v>
      </c>
      <c r="F56" s="19"/>
      <c r="G56" s="46"/>
      <c r="H56" s="35"/>
      <c r="I56" s="35"/>
      <c r="J56" s="35"/>
      <c r="K56" s="35"/>
      <c r="L56" s="35"/>
      <c r="M56" s="35"/>
      <c r="N56" s="35"/>
      <c r="O56" s="35"/>
      <c r="P56" s="36"/>
    </row>
    <row r="57" spans="2:16" ht="11.5" x14ac:dyDescent="0.25">
      <c r="B57" s="102"/>
      <c r="C57" s="85"/>
      <c r="D57" s="19"/>
      <c r="E57" s="116" t="s">
        <v>1428</v>
      </c>
      <c r="F57" s="19"/>
      <c r="G57" s="138"/>
      <c r="H57" s="138"/>
      <c r="I57" s="138"/>
      <c r="J57" s="138"/>
      <c r="K57" s="138"/>
      <c r="L57" s="138"/>
      <c r="M57" s="138"/>
      <c r="N57" s="138"/>
      <c r="O57" s="138"/>
      <c r="P57" s="138"/>
    </row>
    <row r="58" spans="2:16" ht="23" x14ac:dyDescent="0.25">
      <c r="B58" s="50"/>
      <c r="C58" s="85"/>
      <c r="D58" s="50"/>
      <c r="E58" s="77"/>
      <c r="F58" s="19"/>
      <c r="G58" s="88" t="s">
        <v>1181</v>
      </c>
      <c r="H58" s="88" t="s">
        <v>1182</v>
      </c>
      <c r="I58" s="88" t="s">
        <v>1183</v>
      </c>
      <c r="J58" s="88" t="s">
        <v>1184</v>
      </c>
      <c r="K58" s="41"/>
      <c r="L58" s="41"/>
      <c r="M58" s="41"/>
      <c r="N58" s="41"/>
      <c r="O58" s="41"/>
      <c r="P58" s="26"/>
    </row>
    <row r="59" spans="2:16" ht="11.5" x14ac:dyDescent="0.25">
      <c r="B59" s="264" t="s">
        <v>126</v>
      </c>
      <c r="C59" s="85"/>
      <c r="D59" s="50"/>
      <c r="E59" s="122" t="s">
        <v>1429</v>
      </c>
      <c r="F59" s="19"/>
      <c r="G59" s="46"/>
      <c r="H59" s="46"/>
      <c r="I59" s="46"/>
      <c r="J59" s="46"/>
      <c r="K59" s="25"/>
      <c r="L59" s="25"/>
      <c r="M59" s="25"/>
      <c r="N59" s="25"/>
      <c r="O59" s="25"/>
      <c r="P59" s="31"/>
    </row>
    <row r="60" spans="2:16" ht="11.5" x14ac:dyDescent="0.25">
      <c r="B60" s="264" t="s">
        <v>127</v>
      </c>
      <c r="C60" s="85"/>
      <c r="D60" s="50"/>
      <c r="E60" s="122" t="s">
        <v>1430</v>
      </c>
      <c r="F60" s="19"/>
      <c r="G60" s="46"/>
      <c r="H60" s="46"/>
      <c r="I60" s="46"/>
      <c r="J60" s="46"/>
      <c r="K60" s="25"/>
      <c r="L60" s="25"/>
      <c r="M60" s="25"/>
      <c r="N60" s="25"/>
      <c r="O60" s="25"/>
      <c r="P60" s="31"/>
    </row>
    <row r="61" spans="2:16" ht="11.5" x14ac:dyDescent="0.25">
      <c r="B61" s="122"/>
      <c r="C61" s="85"/>
      <c r="D61" s="122"/>
      <c r="E61" s="122"/>
      <c r="F61" s="19"/>
      <c r="G61" s="123" t="s">
        <v>1431</v>
      </c>
      <c r="H61" s="123" t="s">
        <v>1432</v>
      </c>
      <c r="I61" s="41"/>
      <c r="J61" s="41"/>
      <c r="K61" s="25"/>
      <c r="L61" s="25"/>
      <c r="M61" s="25"/>
      <c r="N61" s="25"/>
      <c r="O61" s="25"/>
      <c r="P61" s="31"/>
    </row>
    <row r="62" spans="2:16" ht="11.5" x14ac:dyDescent="0.25">
      <c r="B62" s="264" t="s">
        <v>128</v>
      </c>
      <c r="C62" s="85"/>
      <c r="D62" s="19"/>
      <c r="E62" s="50" t="s">
        <v>1433</v>
      </c>
      <c r="F62" s="19"/>
      <c r="G62" s="46"/>
      <c r="H62" s="46"/>
      <c r="I62" s="35"/>
      <c r="J62" s="35"/>
      <c r="K62" s="35"/>
      <c r="L62" s="35"/>
      <c r="M62" s="35"/>
      <c r="N62" s="35"/>
      <c r="O62" s="35"/>
      <c r="P62" s="36"/>
    </row>
    <row r="63" spans="2:16" ht="11.5" x14ac:dyDescent="0.25">
      <c r="B63" s="78"/>
      <c r="C63" s="85"/>
      <c r="D63" s="81"/>
      <c r="E63" s="81"/>
      <c r="F63" s="79"/>
    </row>
    <row r="64" spans="2:16" ht="11.5" x14ac:dyDescent="0.25">
      <c r="B64" s="78"/>
      <c r="C64" s="85"/>
      <c r="D64" s="81"/>
      <c r="E64" s="265" t="s">
        <v>1227</v>
      </c>
      <c r="F64" s="79"/>
    </row>
    <row r="65" spans="2:16" ht="46" x14ac:dyDescent="0.25">
      <c r="B65" s="106"/>
      <c r="C65" s="85"/>
      <c r="D65" s="81"/>
      <c r="E65" s="86" t="s">
        <v>1228</v>
      </c>
      <c r="F65" s="79"/>
      <c r="G65" s="57" t="s">
        <v>1229</v>
      </c>
      <c r="H65" s="57" t="s">
        <v>1189</v>
      </c>
      <c r="I65" s="57" t="s">
        <v>1221</v>
      </c>
      <c r="J65" s="57" t="s">
        <v>1230</v>
      </c>
      <c r="K65" s="57" t="s">
        <v>1218</v>
      </c>
      <c r="L65" s="57" t="s">
        <v>1231</v>
      </c>
      <c r="M65" s="24"/>
      <c r="N65" s="41"/>
      <c r="O65" s="41"/>
      <c r="P65" s="26"/>
    </row>
    <row r="66" spans="2:16" ht="11.5" x14ac:dyDescent="0.25">
      <c r="B66" s="264">
        <v>710</v>
      </c>
      <c r="C66" s="85"/>
      <c r="D66" s="81"/>
      <c r="E66" s="90" t="s">
        <v>1232</v>
      </c>
      <c r="F66" s="79"/>
      <c r="G66" s="46"/>
      <c r="H66" s="46"/>
      <c r="I66" s="46"/>
      <c r="J66" s="46"/>
      <c r="K66" s="46"/>
      <c r="L66" s="46"/>
      <c r="M66" s="25"/>
      <c r="N66" s="25"/>
      <c r="O66" s="25"/>
      <c r="P66" s="31"/>
    </row>
    <row r="67" spans="2:16" ht="23" x14ac:dyDescent="0.25">
      <c r="B67" s="264">
        <v>720</v>
      </c>
      <c r="C67" s="85"/>
      <c r="D67" s="81"/>
      <c r="E67" s="105" t="s">
        <v>1233</v>
      </c>
      <c r="F67" s="79"/>
      <c r="G67" s="46"/>
      <c r="H67" s="25"/>
      <c r="I67" s="25"/>
      <c r="J67" s="25"/>
      <c r="K67" s="25"/>
      <c r="L67" s="25"/>
      <c r="M67" s="25"/>
      <c r="N67" s="25"/>
      <c r="O67" s="25"/>
      <c r="P67" s="31"/>
    </row>
    <row r="68" spans="2:16" ht="23" x14ac:dyDescent="0.25">
      <c r="B68" s="264">
        <v>730</v>
      </c>
      <c r="C68" s="85"/>
      <c r="D68" s="81"/>
      <c r="E68" s="105" t="s">
        <v>1234</v>
      </c>
      <c r="F68" s="79"/>
      <c r="G68" s="46"/>
      <c r="H68" s="25"/>
      <c r="I68" s="25"/>
      <c r="J68" s="25"/>
      <c r="K68" s="25"/>
      <c r="L68" s="25"/>
      <c r="M68" s="25"/>
      <c r="N68" s="25"/>
      <c r="O68" s="25"/>
      <c r="P68" s="31"/>
    </row>
    <row r="69" spans="2:16" ht="23" x14ac:dyDescent="0.25">
      <c r="B69" s="264" t="s">
        <v>27</v>
      </c>
      <c r="C69" s="85"/>
      <c r="D69" s="81"/>
      <c r="E69" s="105" t="s">
        <v>1235</v>
      </c>
      <c r="F69" s="79"/>
      <c r="G69" s="46"/>
      <c r="H69" s="25"/>
      <c r="I69" s="25"/>
      <c r="J69" s="25"/>
      <c r="K69" s="25"/>
      <c r="L69" s="25"/>
      <c r="M69" s="25"/>
      <c r="N69" s="25"/>
      <c r="O69" s="25"/>
      <c r="P69" s="31"/>
    </row>
    <row r="70" spans="2:16" ht="23" x14ac:dyDescent="0.25">
      <c r="B70" s="264" t="s">
        <v>28</v>
      </c>
      <c r="C70" s="85"/>
      <c r="D70" s="81"/>
      <c r="E70" s="105" t="s">
        <v>1236</v>
      </c>
      <c r="F70" s="79"/>
      <c r="G70" s="46"/>
      <c r="H70" s="25"/>
      <c r="I70" s="25"/>
      <c r="J70" s="25"/>
      <c r="K70" s="25"/>
      <c r="L70" s="25"/>
      <c r="M70" s="25"/>
      <c r="N70" s="25"/>
      <c r="O70" s="25"/>
      <c r="P70" s="31"/>
    </row>
    <row r="71" spans="2:16" ht="11.5" x14ac:dyDescent="0.25">
      <c r="B71" s="395" t="s">
        <v>1496</v>
      </c>
      <c r="C71" s="85"/>
      <c r="D71" s="81"/>
      <c r="E71" s="105" t="s">
        <v>1510</v>
      </c>
      <c r="F71" s="79"/>
      <c r="G71" s="103"/>
      <c r="H71" s="25"/>
      <c r="I71" s="25"/>
      <c r="J71" s="25"/>
      <c r="K71" s="25"/>
      <c r="L71" s="25"/>
      <c r="M71" s="25"/>
      <c r="N71" s="25"/>
      <c r="O71" s="25"/>
      <c r="P71" s="384"/>
    </row>
    <row r="72" spans="2:16" ht="11.5" x14ac:dyDescent="0.25">
      <c r="B72" s="264">
        <v>760</v>
      </c>
      <c r="C72" s="85"/>
      <c r="D72" s="81"/>
      <c r="E72" s="105" t="s">
        <v>1237</v>
      </c>
      <c r="F72" s="79"/>
      <c r="G72" s="46"/>
      <c r="H72" s="25"/>
      <c r="I72" s="25"/>
      <c r="J72" s="25"/>
      <c r="K72" s="25"/>
      <c r="L72" s="25"/>
      <c r="M72" s="25"/>
      <c r="N72" s="25"/>
      <c r="O72" s="25"/>
      <c r="P72" s="31"/>
    </row>
    <row r="73" spans="2:16" ht="23" x14ac:dyDescent="0.25">
      <c r="B73" s="264" t="s">
        <v>29</v>
      </c>
      <c r="C73" s="85"/>
      <c r="D73" s="81"/>
      <c r="E73" s="60" t="s">
        <v>1238</v>
      </c>
      <c r="F73" s="79"/>
      <c r="G73" s="46"/>
      <c r="H73" s="34"/>
      <c r="I73" s="35"/>
      <c r="J73" s="35"/>
      <c r="K73" s="35"/>
      <c r="L73" s="35"/>
      <c r="M73" s="35"/>
      <c r="N73" s="35"/>
      <c r="O73" s="35"/>
      <c r="P73" s="36"/>
    </row>
    <row r="74" spans="2:16" ht="11.5" x14ac:dyDescent="0.25">
      <c r="B74" s="77"/>
      <c r="C74" s="85"/>
      <c r="D74" s="81"/>
      <c r="E74" s="86" t="s">
        <v>1239</v>
      </c>
      <c r="F74" s="79"/>
    </row>
    <row r="75" spans="2:16" ht="11.5" x14ac:dyDescent="0.25">
      <c r="B75" s="264" t="s">
        <v>30</v>
      </c>
      <c r="C75" s="85"/>
      <c r="D75" s="81"/>
      <c r="E75" s="90" t="s">
        <v>1240</v>
      </c>
      <c r="F75" s="79"/>
      <c r="G75" s="61"/>
      <c r="H75" s="24"/>
      <c r="I75" s="41"/>
      <c r="J75" s="41"/>
      <c r="K75" s="41"/>
      <c r="L75" s="41"/>
      <c r="M75" s="41"/>
      <c r="N75" s="41"/>
      <c r="O75" s="41"/>
      <c r="P75" s="26"/>
    </row>
    <row r="76" spans="2:16" ht="23" x14ac:dyDescent="0.25">
      <c r="B76" s="264" t="s">
        <v>31</v>
      </c>
      <c r="C76" s="85"/>
      <c r="D76" s="81"/>
      <c r="E76" s="105" t="s">
        <v>1241</v>
      </c>
      <c r="F76" s="79"/>
      <c r="G76" s="62"/>
      <c r="H76" s="30"/>
      <c r="I76" s="25"/>
      <c r="J76" s="25"/>
      <c r="K76" s="25"/>
      <c r="L76" s="25"/>
      <c r="M76" s="25"/>
      <c r="N76" s="25"/>
      <c r="O76" s="25"/>
      <c r="P76" s="31"/>
    </row>
    <row r="77" spans="2:16" ht="23" x14ac:dyDescent="0.25">
      <c r="B77" s="264" t="s">
        <v>11</v>
      </c>
      <c r="C77" s="85"/>
      <c r="D77" s="81"/>
      <c r="E77" s="105" t="s">
        <v>1242</v>
      </c>
      <c r="F77" s="79"/>
      <c r="G77" s="62"/>
      <c r="H77" s="30"/>
      <c r="I77" s="25"/>
      <c r="J77" s="25"/>
      <c r="K77" s="25"/>
      <c r="L77" s="25"/>
      <c r="M77" s="25"/>
      <c r="N77" s="25"/>
      <c r="O77" s="25"/>
      <c r="P77" s="31"/>
    </row>
    <row r="78" spans="2:16" ht="23" x14ac:dyDescent="0.25">
      <c r="B78" s="264" t="s">
        <v>32</v>
      </c>
      <c r="C78" s="85"/>
      <c r="D78" s="81"/>
      <c r="E78" s="105" t="s">
        <v>1243</v>
      </c>
      <c r="F78" s="79"/>
      <c r="G78" s="62"/>
      <c r="H78" s="30"/>
      <c r="I78" s="25"/>
      <c r="J78" s="25"/>
      <c r="K78" s="25"/>
      <c r="L78" s="25"/>
      <c r="M78" s="25"/>
      <c r="N78" s="25"/>
      <c r="O78" s="25"/>
      <c r="P78" s="31"/>
    </row>
    <row r="79" spans="2:16" ht="34.5" x14ac:dyDescent="0.25">
      <c r="B79" s="102"/>
      <c r="C79" s="85"/>
      <c r="D79" s="81"/>
      <c r="E79" s="105"/>
      <c r="F79" s="79"/>
      <c r="G79" s="107" t="s">
        <v>1244</v>
      </c>
      <c r="H79" s="107" t="s">
        <v>1245</v>
      </c>
      <c r="I79" s="107" t="s">
        <v>1246</v>
      </c>
      <c r="J79" s="64" t="s">
        <v>1247</v>
      </c>
      <c r="K79" s="25"/>
      <c r="L79" s="25"/>
      <c r="M79" s="25"/>
      <c r="N79" s="25"/>
      <c r="O79" s="25"/>
      <c r="P79" s="31"/>
    </row>
    <row r="80" spans="2:16" ht="11.5" x14ac:dyDescent="0.25">
      <c r="B80" s="264" t="s">
        <v>33</v>
      </c>
      <c r="C80" s="85"/>
      <c r="D80" s="81"/>
      <c r="E80" s="105" t="s">
        <v>1248</v>
      </c>
      <c r="F80" s="79"/>
      <c r="G80" s="46"/>
      <c r="H80" s="46"/>
      <c r="I80" s="46"/>
      <c r="J80" s="46"/>
      <c r="K80" s="25"/>
      <c r="L80" s="25"/>
      <c r="M80" s="25"/>
      <c r="N80" s="25"/>
      <c r="O80" s="25"/>
      <c r="P80" s="36"/>
    </row>
    <row r="81" spans="2:17" ht="23" x14ac:dyDescent="0.25">
      <c r="B81" s="102"/>
      <c r="C81" s="85"/>
      <c r="D81" s="81"/>
      <c r="E81" s="105"/>
      <c r="F81" s="79"/>
      <c r="G81" s="107" t="s">
        <v>1249</v>
      </c>
      <c r="H81" s="107" t="s">
        <v>1250</v>
      </c>
      <c r="I81" s="107" t="s">
        <v>1251</v>
      </c>
      <c r="J81" s="64" t="s">
        <v>1252</v>
      </c>
      <c r="K81" s="64" t="s">
        <v>1253</v>
      </c>
      <c r="L81" s="64" t="s">
        <v>1254</v>
      </c>
      <c r="M81" s="64" t="s">
        <v>1255</v>
      </c>
      <c r="N81" s="64" t="s">
        <v>1256</v>
      </c>
      <c r="O81" s="64" t="s">
        <v>1257</v>
      </c>
      <c r="P81" s="64" t="s">
        <v>1258</v>
      </c>
    </row>
    <row r="82" spans="2:17" ht="11.5" x14ac:dyDescent="0.25">
      <c r="B82" s="264" t="s">
        <v>34</v>
      </c>
      <c r="C82" s="85"/>
      <c r="D82" s="81"/>
      <c r="E82" s="105" t="s">
        <v>1259</v>
      </c>
      <c r="F82" s="79"/>
      <c r="G82" s="46"/>
      <c r="H82" s="46"/>
      <c r="I82" s="46"/>
      <c r="J82" s="46"/>
      <c r="K82" s="46"/>
      <c r="L82" s="46"/>
      <c r="M82" s="46"/>
      <c r="N82" s="46"/>
      <c r="O82" s="46"/>
      <c r="P82" s="46"/>
    </row>
    <row r="83" spans="2:17" ht="11.5" x14ac:dyDescent="0.25">
      <c r="B83" s="81"/>
      <c r="C83" s="85"/>
      <c r="D83" s="81"/>
      <c r="E83" s="90"/>
      <c r="F83" s="79"/>
      <c r="G83" s="88" t="s">
        <v>1260</v>
      </c>
      <c r="H83" s="88" t="s">
        <v>1261</v>
      </c>
      <c r="I83" s="25"/>
      <c r="J83" s="25"/>
      <c r="K83" s="25"/>
      <c r="L83" s="25"/>
      <c r="M83" s="25"/>
      <c r="N83" s="25"/>
      <c r="O83" s="25"/>
      <c r="P83" s="31"/>
    </row>
    <row r="84" spans="2:17" ht="23" x14ac:dyDescent="0.25">
      <c r="B84" s="264">
        <v>820</v>
      </c>
      <c r="C84" s="85"/>
      <c r="D84" s="81"/>
      <c r="E84" s="105" t="s">
        <v>1262</v>
      </c>
      <c r="F84" s="79"/>
      <c r="G84" s="46"/>
      <c r="H84" s="46"/>
      <c r="I84" s="25"/>
      <c r="J84" s="25"/>
      <c r="K84" s="25"/>
      <c r="L84" s="25"/>
      <c r="M84" s="25"/>
      <c r="N84" s="25"/>
      <c r="O84" s="25"/>
      <c r="P84" s="31"/>
    </row>
    <row r="85" spans="2:17" ht="11.5" x14ac:dyDescent="0.25">
      <c r="B85" s="264" t="s">
        <v>35</v>
      </c>
      <c r="C85" s="85"/>
      <c r="D85" s="81"/>
      <c r="E85" s="90" t="s">
        <v>1263</v>
      </c>
      <c r="F85" s="79"/>
      <c r="G85" s="46"/>
      <c r="H85" s="30"/>
      <c r="I85" s="25"/>
      <c r="J85" s="25"/>
      <c r="K85" s="25"/>
      <c r="L85" s="25"/>
      <c r="M85" s="25"/>
      <c r="N85" s="25"/>
      <c r="O85" s="25"/>
      <c r="P85" s="31"/>
    </row>
    <row r="86" spans="2:17" ht="11.5" x14ac:dyDescent="0.25">
      <c r="B86" s="264" t="s">
        <v>116</v>
      </c>
      <c r="C86" s="85"/>
      <c r="D86" s="81"/>
      <c r="E86" s="90" t="s">
        <v>1264</v>
      </c>
      <c r="F86" s="79"/>
      <c r="G86" s="46"/>
      <c r="H86" s="30"/>
      <c r="I86" s="25"/>
      <c r="J86" s="25"/>
      <c r="K86" s="25"/>
      <c r="L86" s="25"/>
      <c r="M86" s="25"/>
      <c r="N86" s="25"/>
      <c r="O86" s="25"/>
      <c r="P86" s="31"/>
    </row>
    <row r="87" spans="2:17" ht="11.5" x14ac:dyDescent="0.25">
      <c r="B87" s="81"/>
      <c r="C87" s="85"/>
      <c r="D87" s="81"/>
      <c r="E87" s="90"/>
      <c r="F87" s="79"/>
      <c r="G87" s="88" t="s">
        <v>1265</v>
      </c>
      <c r="H87" s="88" t="s">
        <v>1266</v>
      </c>
      <c r="I87" s="25"/>
      <c r="J87" s="25"/>
      <c r="K87" s="25"/>
      <c r="L87" s="25"/>
      <c r="M87" s="25"/>
      <c r="N87" s="25"/>
      <c r="O87" s="25"/>
      <c r="P87" s="31"/>
    </row>
    <row r="88" spans="2:17" ht="11.5" x14ac:dyDescent="0.25">
      <c r="B88" s="264">
        <v>860</v>
      </c>
      <c r="C88" s="85"/>
      <c r="D88" s="81"/>
      <c r="E88" s="90" t="s">
        <v>1267</v>
      </c>
      <c r="F88" s="79"/>
      <c r="G88" s="46"/>
      <c r="H88" s="46"/>
      <c r="I88" s="25"/>
      <c r="J88" s="25"/>
      <c r="K88" s="25"/>
      <c r="L88" s="25"/>
      <c r="M88" s="25"/>
      <c r="N88" s="25"/>
      <c r="O88" s="25"/>
      <c r="P88" s="31"/>
    </row>
    <row r="89" spans="2:17" ht="23" x14ac:dyDescent="0.25">
      <c r="B89" s="73"/>
      <c r="C89" s="85"/>
      <c r="D89" s="73"/>
      <c r="E89" s="196"/>
      <c r="F89" s="74"/>
      <c r="G89" s="107" t="s">
        <v>1268</v>
      </c>
      <c r="H89" s="107" t="s">
        <v>1269</v>
      </c>
      <c r="I89" s="107" t="s">
        <v>1270</v>
      </c>
      <c r="J89" s="25"/>
      <c r="K89" s="25"/>
      <c r="L89" s="25"/>
      <c r="M89" s="25"/>
      <c r="N89" s="25"/>
      <c r="O89" s="25"/>
      <c r="P89" s="31"/>
      <c r="Q89" s="179"/>
    </row>
    <row r="90" spans="2:17" ht="11.5" x14ac:dyDescent="0.25">
      <c r="B90" s="268" t="s">
        <v>117</v>
      </c>
      <c r="C90" s="85"/>
      <c r="D90" s="73"/>
      <c r="E90" s="196" t="s">
        <v>1271</v>
      </c>
      <c r="F90" s="74"/>
      <c r="G90" s="159"/>
      <c r="H90" s="159"/>
      <c r="I90" s="159"/>
      <c r="J90" s="25"/>
      <c r="K90" s="25"/>
      <c r="L90" s="25"/>
      <c r="M90" s="25"/>
      <c r="N90" s="25"/>
      <c r="O90" s="25"/>
      <c r="P90" s="31"/>
      <c r="Q90" s="179"/>
    </row>
    <row r="91" spans="2:17" ht="11.5" x14ac:dyDescent="0.25">
      <c r="B91" s="268" t="s">
        <v>129</v>
      </c>
      <c r="C91" s="85"/>
      <c r="D91" s="73"/>
      <c r="E91" s="196" t="s">
        <v>1434</v>
      </c>
      <c r="F91" s="74"/>
      <c r="G91" s="159"/>
      <c r="H91" s="34"/>
      <c r="I91" s="35"/>
      <c r="J91" s="35"/>
      <c r="K91" s="35"/>
      <c r="L91" s="35"/>
      <c r="M91" s="35"/>
      <c r="N91" s="35"/>
      <c r="O91" s="35"/>
      <c r="P91" s="36"/>
      <c r="Q91" s="179"/>
    </row>
    <row r="92" spans="2:17" ht="11.5" x14ac:dyDescent="0.25">
      <c r="B92" s="208"/>
      <c r="C92" s="85"/>
      <c r="D92" s="73"/>
      <c r="E92" s="209" t="s">
        <v>1273</v>
      </c>
      <c r="F92" s="74"/>
      <c r="G92" s="182"/>
      <c r="H92" s="194"/>
      <c r="I92" s="179"/>
      <c r="J92" s="195"/>
      <c r="K92" s="195"/>
      <c r="L92" s="179"/>
      <c r="M92" s="179"/>
      <c r="N92" s="179"/>
      <c r="O92" s="179"/>
      <c r="P92" s="179"/>
      <c r="Q92" s="179"/>
    </row>
    <row r="93" spans="2:17" ht="11.5" x14ac:dyDescent="0.25">
      <c r="B93" s="195"/>
      <c r="C93" s="85"/>
      <c r="D93" s="73"/>
      <c r="E93" s="210" t="s">
        <v>1274</v>
      </c>
      <c r="F93" s="74"/>
      <c r="G93" s="197"/>
      <c r="H93" s="197"/>
      <c r="I93" s="197"/>
      <c r="J93" s="197"/>
      <c r="K93" s="197"/>
      <c r="L93" s="197"/>
      <c r="M93" s="197"/>
      <c r="N93" s="197"/>
      <c r="O93" s="197"/>
      <c r="P93" s="197"/>
      <c r="Q93" s="179"/>
    </row>
    <row r="94" spans="2:17" ht="11.5" x14ac:dyDescent="0.25">
      <c r="B94" s="268" t="s">
        <v>130</v>
      </c>
      <c r="C94" s="85"/>
      <c r="D94" s="73"/>
      <c r="E94" s="211" t="s">
        <v>1435</v>
      </c>
      <c r="F94" s="74"/>
      <c r="G94" s="212"/>
      <c r="H94" s="24"/>
      <c r="I94" s="41"/>
      <c r="J94" s="41"/>
      <c r="K94" s="41"/>
      <c r="L94" s="41"/>
      <c r="M94" s="41"/>
      <c r="N94" s="41"/>
      <c r="O94" s="41"/>
      <c r="P94" s="26"/>
      <c r="Q94" s="179"/>
    </row>
    <row r="95" spans="2:17" ht="23" x14ac:dyDescent="0.25">
      <c r="B95" s="268" t="s">
        <v>107</v>
      </c>
      <c r="C95" s="85"/>
      <c r="D95" s="73"/>
      <c r="E95" s="211" t="s">
        <v>1276</v>
      </c>
      <c r="F95" s="74"/>
      <c r="G95" s="212"/>
      <c r="H95" s="25"/>
      <c r="I95" s="25"/>
      <c r="J95" s="25"/>
      <c r="K95" s="25"/>
      <c r="L95" s="25"/>
      <c r="M95" s="25"/>
      <c r="N95" s="25"/>
      <c r="O95" s="25"/>
      <c r="P95" s="31"/>
      <c r="Q95" s="179"/>
    </row>
    <row r="96" spans="2:17" ht="11.5" x14ac:dyDescent="0.25">
      <c r="B96" s="268">
        <v>1050</v>
      </c>
      <c r="C96" s="85"/>
      <c r="D96" s="73"/>
      <c r="E96" s="196" t="s">
        <v>1280</v>
      </c>
      <c r="F96" s="197"/>
      <c r="G96" s="181"/>
      <c r="H96" s="25"/>
      <c r="I96" s="25"/>
      <c r="J96" s="25"/>
      <c r="K96" s="25"/>
      <c r="L96" s="25"/>
      <c r="M96" s="25"/>
      <c r="N96" s="25"/>
      <c r="O96" s="25"/>
      <c r="P96" s="31"/>
      <c r="Q96" s="179"/>
    </row>
    <row r="97" spans="2:17" ht="11.5" x14ac:dyDescent="0.25">
      <c r="B97" s="268">
        <v>1060</v>
      </c>
      <c r="C97" s="85"/>
      <c r="D97" s="73"/>
      <c r="E97" s="211" t="s">
        <v>1281</v>
      </c>
      <c r="F97" s="213"/>
      <c r="G97" s="181"/>
      <c r="H97" s="25"/>
      <c r="I97" s="25"/>
      <c r="J97" s="25"/>
      <c r="K97" s="25"/>
      <c r="L97" s="25"/>
      <c r="M97" s="25"/>
      <c r="N97" s="25"/>
      <c r="O97" s="25"/>
      <c r="P97" s="31"/>
      <c r="Q97" s="179"/>
    </row>
    <row r="98" spans="2:17" ht="11.5" x14ac:dyDescent="0.25">
      <c r="B98" s="268">
        <v>1070</v>
      </c>
      <c r="C98" s="85"/>
      <c r="D98" s="73"/>
      <c r="E98" s="196" t="s">
        <v>1282</v>
      </c>
      <c r="F98" s="197"/>
      <c r="G98" s="159"/>
      <c r="H98" s="34"/>
      <c r="I98" s="35"/>
      <c r="J98" s="35"/>
      <c r="K98" s="35"/>
      <c r="L98" s="35"/>
      <c r="M98" s="35"/>
      <c r="N98" s="35"/>
      <c r="O98" s="35"/>
      <c r="P98" s="36"/>
      <c r="Q98" s="179"/>
    </row>
    <row r="99" spans="2:17" ht="11.5" x14ac:dyDescent="0.25">
      <c r="B99" s="196"/>
      <c r="C99" s="85"/>
      <c r="D99" s="196"/>
      <c r="E99" s="116" t="s">
        <v>1283</v>
      </c>
      <c r="F99" s="197"/>
      <c r="G99" s="182"/>
      <c r="H99" s="194"/>
      <c r="I99" s="179"/>
      <c r="J99" s="195"/>
      <c r="K99" s="195"/>
      <c r="L99" s="179"/>
      <c r="M99" s="179"/>
      <c r="N99" s="179"/>
      <c r="O99" s="179"/>
      <c r="P99" s="179"/>
      <c r="Q99" s="179"/>
    </row>
    <row r="100" spans="2:17" ht="11.5" x14ac:dyDescent="0.25">
      <c r="B100" s="194"/>
      <c r="C100" s="85"/>
      <c r="D100" s="194"/>
      <c r="E100" s="180" t="s">
        <v>1190</v>
      </c>
      <c r="F100" s="182"/>
      <c r="G100" s="182"/>
      <c r="H100" s="194"/>
      <c r="I100" s="179"/>
      <c r="J100" s="195"/>
      <c r="K100" s="195"/>
      <c r="L100" s="179"/>
      <c r="M100" s="179"/>
      <c r="N100" s="179"/>
      <c r="O100" s="179"/>
      <c r="P100" s="179"/>
      <c r="Q100" s="179"/>
    </row>
    <row r="101" spans="2:17" ht="11.5" x14ac:dyDescent="0.25">
      <c r="B101" s="268" t="s">
        <v>38</v>
      </c>
      <c r="C101" s="85"/>
      <c r="D101" s="194"/>
      <c r="E101" s="277" t="s">
        <v>1284</v>
      </c>
      <c r="F101" s="182"/>
      <c r="G101" s="181"/>
      <c r="H101" s="24"/>
      <c r="I101" s="41"/>
      <c r="J101" s="41"/>
      <c r="K101" s="41"/>
      <c r="L101" s="41"/>
      <c r="M101" s="41"/>
      <c r="N101" s="41"/>
      <c r="O101" s="41"/>
      <c r="P101" s="26"/>
      <c r="Q101" s="179"/>
    </row>
    <row r="102" spans="2:17" ht="11.5" x14ac:dyDescent="0.25">
      <c r="B102" s="268" t="s">
        <v>39</v>
      </c>
      <c r="C102" s="85"/>
      <c r="D102" s="194"/>
      <c r="E102" s="277" t="s">
        <v>1285</v>
      </c>
      <c r="F102" s="182"/>
      <c r="G102" s="181"/>
      <c r="H102" s="30"/>
      <c r="I102" s="25"/>
      <c r="J102" s="25"/>
      <c r="K102" s="25"/>
      <c r="L102" s="25"/>
      <c r="M102" s="25"/>
      <c r="N102" s="25"/>
      <c r="O102" s="25"/>
      <c r="P102" s="31"/>
      <c r="Q102" s="179"/>
    </row>
    <row r="103" spans="2:17" ht="11.5" x14ac:dyDescent="0.25">
      <c r="B103" s="268" t="s">
        <v>40</v>
      </c>
      <c r="C103" s="85"/>
      <c r="D103" s="194"/>
      <c r="E103" s="277" t="s">
        <v>1286</v>
      </c>
      <c r="F103" s="182"/>
      <c r="G103" s="181"/>
      <c r="H103" s="30"/>
      <c r="I103" s="25"/>
      <c r="J103" s="25"/>
      <c r="K103" s="25"/>
      <c r="L103" s="25"/>
      <c r="M103" s="25"/>
      <c r="N103" s="25"/>
      <c r="O103" s="25"/>
      <c r="P103" s="31"/>
      <c r="Q103" s="179"/>
    </row>
    <row r="104" spans="2:17" ht="11.5" x14ac:dyDescent="0.25">
      <c r="B104" s="268" t="s">
        <v>41</v>
      </c>
      <c r="C104" s="85"/>
      <c r="D104" s="194"/>
      <c r="E104" s="277" t="s">
        <v>1287</v>
      </c>
      <c r="F104" s="182"/>
      <c r="G104" s="181"/>
      <c r="H104" s="30"/>
      <c r="I104" s="25"/>
      <c r="J104" s="25"/>
      <c r="K104" s="25"/>
      <c r="L104" s="25"/>
      <c r="M104" s="25"/>
      <c r="N104" s="25"/>
      <c r="O104" s="25"/>
      <c r="P104" s="31"/>
      <c r="Q104" s="179"/>
    </row>
    <row r="105" spans="2:17" ht="11.5" x14ac:dyDescent="0.25">
      <c r="B105" s="194"/>
      <c r="C105" s="85"/>
      <c r="D105" s="194"/>
      <c r="E105" s="289"/>
      <c r="F105" s="182"/>
      <c r="G105" s="107" t="s">
        <v>42</v>
      </c>
      <c r="H105" s="107" t="s">
        <v>1288</v>
      </c>
      <c r="I105" s="107" t="s">
        <v>1289</v>
      </c>
      <c r="J105" s="183" t="s">
        <v>1290</v>
      </c>
      <c r="K105" s="183" t="s">
        <v>1291</v>
      </c>
      <c r="L105" s="25"/>
      <c r="M105" s="25"/>
      <c r="N105" s="25"/>
      <c r="O105" s="25"/>
      <c r="P105" s="31"/>
      <c r="Q105" s="179"/>
    </row>
    <row r="106" spans="2:17" ht="11.5" x14ac:dyDescent="0.25">
      <c r="B106" s="268" t="s">
        <v>43</v>
      </c>
      <c r="C106" s="85"/>
      <c r="D106" s="194"/>
      <c r="E106" s="277" t="s">
        <v>1292</v>
      </c>
      <c r="F106" s="182"/>
      <c r="G106" s="215"/>
      <c r="H106" s="215"/>
      <c r="I106" s="216"/>
      <c r="J106" s="217"/>
      <c r="K106" s="217"/>
      <c r="L106" s="35"/>
      <c r="M106" s="35"/>
      <c r="N106" s="35"/>
      <c r="O106" s="35"/>
      <c r="P106" s="36"/>
      <c r="Q106" s="179"/>
    </row>
    <row r="107" spans="2:17" ht="11.5" x14ac:dyDescent="0.25">
      <c r="B107" s="194"/>
      <c r="C107" s="85"/>
      <c r="D107" s="194"/>
      <c r="E107" s="180" t="s">
        <v>1201</v>
      </c>
      <c r="F107" s="182"/>
      <c r="G107" s="182"/>
      <c r="H107" s="194"/>
      <c r="I107" s="179"/>
      <c r="J107" s="195"/>
      <c r="K107" s="195"/>
      <c r="L107" s="179"/>
      <c r="M107" s="179"/>
      <c r="N107" s="179"/>
      <c r="O107" s="179"/>
      <c r="P107" s="179"/>
      <c r="Q107" s="179"/>
    </row>
    <row r="108" spans="2:17" ht="11.5" x14ac:dyDescent="0.25">
      <c r="B108" s="268" t="s">
        <v>46</v>
      </c>
      <c r="C108" s="85"/>
      <c r="D108" s="194"/>
      <c r="E108" s="198" t="s">
        <v>1284</v>
      </c>
      <c r="F108" s="182"/>
      <c r="G108" s="181"/>
      <c r="H108" s="24"/>
      <c r="I108" s="41"/>
      <c r="J108" s="41"/>
      <c r="K108" s="41"/>
      <c r="L108" s="41"/>
      <c r="M108" s="41"/>
      <c r="N108" s="41"/>
      <c r="O108" s="41"/>
      <c r="P108" s="26"/>
      <c r="Q108" s="179"/>
    </row>
    <row r="109" spans="2:17" ht="11.5" x14ac:dyDescent="0.25">
      <c r="B109" s="268" t="s">
        <v>47</v>
      </c>
      <c r="C109" s="85"/>
      <c r="D109" s="194"/>
      <c r="E109" s="277" t="s">
        <v>1285</v>
      </c>
      <c r="F109" s="182"/>
      <c r="G109" s="181"/>
      <c r="H109" s="30"/>
      <c r="I109" s="25"/>
      <c r="J109" s="25"/>
      <c r="K109" s="25"/>
      <c r="L109" s="25"/>
      <c r="M109" s="25"/>
      <c r="N109" s="25"/>
      <c r="O109" s="25"/>
      <c r="P109" s="31"/>
      <c r="Q109" s="179"/>
    </row>
    <row r="110" spans="2:17" ht="11.5" x14ac:dyDescent="0.25">
      <c r="B110" s="268" t="s">
        <v>48</v>
      </c>
      <c r="C110" s="85"/>
      <c r="D110" s="194"/>
      <c r="E110" s="277" t="s">
        <v>1286</v>
      </c>
      <c r="F110" s="182"/>
      <c r="G110" s="181"/>
      <c r="H110" s="30"/>
      <c r="I110" s="25"/>
      <c r="J110" s="25"/>
      <c r="K110" s="25"/>
      <c r="L110" s="25"/>
      <c r="M110" s="25"/>
      <c r="N110" s="25"/>
      <c r="O110" s="25"/>
      <c r="P110" s="31"/>
      <c r="Q110" s="179"/>
    </row>
    <row r="111" spans="2:17" ht="11.5" x14ac:dyDescent="0.25">
      <c r="B111" s="268" t="s">
        <v>49</v>
      </c>
      <c r="C111" s="85"/>
      <c r="D111" s="194"/>
      <c r="E111" s="277" t="s">
        <v>1287</v>
      </c>
      <c r="F111" s="182"/>
      <c r="G111" s="181"/>
      <c r="H111" s="30"/>
      <c r="I111" s="25"/>
      <c r="J111" s="25"/>
      <c r="K111" s="25"/>
      <c r="L111" s="25"/>
      <c r="M111" s="25"/>
      <c r="N111" s="25"/>
      <c r="O111" s="25"/>
      <c r="P111" s="31"/>
      <c r="Q111" s="179"/>
    </row>
    <row r="112" spans="2:17" ht="11.5" x14ac:dyDescent="0.25">
      <c r="B112" s="268" t="s">
        <v>50</v>
      </c>
      <c r="C112" s="85"/>
      <c r="D112" s="194"/>
      <c r="E112" s="287" t="s">
        <v>1295</v>
      </c>
      <c r="F112" s="182"/>
      <c r="G112" s="181"/>
      <c r="H112" s="30"/>
      <c r="I112" s="25"/>
      <c r="J112" s="25"/>
      <c r="K112" s="25"/>
      <c r="L112" s="25"/>
      <c r="M112" s="25"/>
      <c r="N112" s="25"/>
      <c r="O112" s="25"/>
      <c r="P112" s="31"/>
      <c r="Q112" s="179"/>
    </row>
    <row r="113" spans="2:17" ht="11.5" x14ac:dyDescent="0.25">
      <c r="B113" s="194"/>
      <c r="C113" s="85"/>
      <c r="D113" s="194"/>
      <c r="E113" s="289"/>
      <c r="F113" s="182"/>
      <c r="G113" s="185" t="s">
        <v>42</v>
      </c>
      <c r="H113" s="107" t="s">
        <v>1288</v>
      </c>
      <c r="I113" s="107" t="s">
        <v>1289</v>
      </c>
      <c r="J113" s="183" t="s">
        <v>1290</v>
      </c>
      <c r="K113" s="183" t="s">
        <v>1291</v>
      </c>
      <c r="L113" s="25"/>
      <c r="M113" s="25"/>
      <c r="N113" s="25"/>
      <c r="O113" s="25"/>
      <c r="P113" s="31"/>
      <c r="Q113" s="179"/>
    </row>
    <row r="114" spans="2:17" ht="23" x14ac:dyDescent="0.25">
      <c r="B114" s="268" t="s">
        <v>51</v>
      </c>
      <c r="C114" s="85"/>
      <c r="D114" s="194"/>
      <c r="E114" s="287" t="s">
        <v>1296</v>
      </c>
      <c r="F114" s="182"/>
      <c r="G114" s="181"/>
      <c r="H114" s="181"/>
      <c r="I114" s="181"/>
      <c r="J114" s="181"/>
      <c r="K114" s="181"/>
      <c r="L114" s="35"/>
      <c r="M114" s="35"/>
      <c r="N114" s="35"/>
      <c r="O114" s="35"/>
      <c r="P114" s="36"/>
      <c r="Q114" s="179"/>
    </row>
    <row r="115" spans="2:17" ht="11.5" x14ac:dyDescent="0.25">
      <c r="B115" s="194"/>
      <c r="C115" s="85"/>
      <c r="D115" s="194"/>
      <c r="E115" s="180" t="s">
        <v>1302</v>
      </c>
      <c r="F115" s="182"/>
      <c r="G115" s="218"/>
      <c r="H115" s="194"/>
      <c r="I115" s="179"/>
      <c r="J115" s="195"/>
      <c r="K115" s="195"/>
      <c r="L115" s="179"/>
      <c r="M115" s="179"/>
      <c r="N115" s="179"/>
      <c r="O115" s="179"/>
      <c r="P115" s="179"/>
      <c r="Q115" s="179"/>
    </row>
    <row r="116" spans="2:17" ht="11.5" x14ac:dyDescent="0.25">
      <c r="B116" s="268" t="s">
        <v>57</v>
      </c>
      <c r="C116" s="85"/>
      <c r="D116" s="194"/>
      <c r="E116" s="287" t="s">
        <v>1303</v>
      </c>
      <c r="F116" s="182"/>
      <c r="G116" s="181"/>
      <c r="H116" s="24"/>
      <c r="I116" s="41"/>
      <c r="J116" s="41"/>
      <c r="K116" s="41"/>
      <c r="L116" s="41"/>
      <c r="M116" s="41"/>
      <c r="N116" s="41"/>
      <c r="O116" s="41"/>
      <c r="P116" s="26"/>
      <c r="Q116" s="179"/>
    </row>
    <row r="117" spans="2:17" ht="11.5" x14ac:dyDescent="0.25">
      <c r="B117" s="268" t="s">
        <v>58</v>
      </c>
      <c r="C117" s="85"/>
      <c r="D117" s="194"/>
      <c r="E117" s="124" t="s">
        <v>1304</v>
      </c>
      <c r="F117" s="182"/>
      <c r="G117" s="181"/>
      <c r="H117" s="30"/>
      <c r="I117" s="25"/>
      <c r="J117" s="25"/>
      <c r="K117" s="25"/>
      <c r="L117" s="25"/>
      <c r="M117" s="25"/>
      <c r="N117" s="25"/>
      <c r="O117" s="25"/>
      <c r="P117" s="31"/>
      <c r="Q117" s="179"/>
    </row>
    <row r="118" spans="2:17" ht="11.5" x14ac:dyDescent="0.25">
      <c r="B118" s="268" t="s">
        <v>59</v>
      </c>
      <c r="C118" s="85"/>
      <c r="D118" s="194"/>
      <c r="E118" s="124" t="s">
        <v>1305</v>
      </c>
      <c r="F118" s="182"/>
      <c r="G118" s="181"/>
      <c r="H118" s="30"/>
      <c r="I118" s="25"/>
      <c r="J118" s="25"/>
      <c r="K118" s="25"/>
      <c r="L118" s="25"/>
      <c r="M118" s="25"/>
      <c r="N118" s="25"/>
      <c r="O118" s="25"/>
      <c r="P118" s="31"/>
      <c r="Q118" s="179"/>
    </row>
    <row r="119" spans="2:17" ht="11.5" x14ac:dyDescent="0.25">
      <c r="B119" s="268" t="s">
        <v>60</v>
      </c>
      <c r="C119" s="85"/>
      <c r="D119" s="194"/>
      <c r="E119" s="124" t="s">
        <v>1306</v>
      </c>
      <c r="F119" s="182"/>
      <c r="G119" s="181"/>
      <c r="H119" s="34"/>
      <c r="I119" s="35"/>
      <c r="J119" s="35"/>
      <c r="K119" s="35"/>
      <c r="L119" s="35"/>
      <c r="M119" s="35"/>
      <c r="N119" s="35"/>
      <c r="O119" s="35"/>
      <c r="P119" s="36"/>
      <c r="Q119" s="179"/>
    </row>
    <row r="120" spans="2:17" ht="11.5" x14ac:dyDescent="0.25">
      <c r="B120" s="77"/>
      <c r="C120" s="85"/>
      <c r="D120" s="194"/>
      <c r="E120" s="180" t="s">
        <v>1228</v>
      </c>
      <c r="F120" s="182"/>
      <c r="G120" s="182"/>
      <c r="H120" s="194"/>
      <c r="I120" s="179"/>
      <c r="J120" s="195"/>
      <c r="K120" s="195"/>
      <c r="L120" s="179"/>
      <c r="M120" s="179"/>
      <c r="N120" s="179"/>
      <c r="O120" s="179"/>
      <c r="P120" s="179"/>
      <c r="Q120" s="179"/>
    </row>
    <row r="121" spans="2:17" ht="11.5" x14ac:dyDescent="0.25">
      <c r="B121" s="268" t="s">
        <v>65</v>
      </c>
      <c r="C121" s="85"/>
      <c r="D121" s="194"/>
      <c r="E121" s="277" t="s">
        <v>1311</v>
      </c>
      <c r="F121" s="182"/>
      <c r="G121" s="164"/>
      <c r="H121" s="24"/>
      <c r="I121" s="41"/>
      <c r="J121" s="41"/>
      <c r="K121" s="41"/>
      <c r="L121" s="41"/>
      <c r="M121" s="41"/>
      <c r="N121" s="41"/>
      <c r="O121" s="41"/>
      <c r="P121" s="26"/>
      <c r="Q121" s="179"/>
    </row>
    <row r="122" spans="2:17" ht="11.5" x14ac:dyDescent="0.25">
      <c r="B122" s="268" t="s">
        <v>1497</v>
      </c>
      <c r="C122" s="85"/>
      <c r="D122" s="194"/>
      <c r="E122" s="277" t="s">
        <v>1511</v>
      </c>
      <c r="F122" s="182"/>
      <c r="G122" s="181"/>
      <c r="H122" s="30"/>
      <c r="I122" s="25"/>
      <c r="J122" s="25"/>
      <c r="K122" s="25"/>
      <c r="L122" s="25"/>
      <c r="M122" s="25"/>
      <c r="N122" s="25"/>
      <c r="O122" s="25"/>
      <c r="P122" s="31"/>
      <c r="Q122" s="179"/>
    </row>
    <row r="123" spans="2:17" ht="23" x14ac:dyDescent="0.25">
      <c r="B123" s="268" t="s">
        <v>66</v>
      </c>
      <c r="C123" s="85"/>
      <c r="D123" s="194"/>
      <c r="E123" s="277" t="s">
        <v>1312</v>
      </c>
      <c r="F123" s="182"/>
      <c r="G123" s="159"/>
      <c r="H123" s="30"/>
      <c r="I123" s="25"/>
      <c r="J123" s="25"/>
      <c r="K123" s="25"/>
      <c r="L123" s="25"/>
      <c r="M123" s="25"/>
      <c r="N123" s="25"/>
      <c r="O123" s="25"/>
      <c r="P123" s="31"/>
      <c r="Q123" s="179"/>
    </row>
    <row r="124" spans="2:17" ht="11.5" x14ac:dyDescent="0.25">
      <c r="B124" s="268" t="s">
        <v>67</v>
      </c>
      <c r="C124" s="85"/>
      <c r="D124" s="194"/>
      <c r="E124" s="277" t="s">
        <v>1313</v>
      </c>
      <c r="F124" s="182"/>
      <c r="G124" s="159"/>
      <c r="H124" s="30"/>
      <c r="I124" s="25"/>
      <c r="J124" s="25"/>
      <c r="K124" s="25"/>
      <c r="L124" s="25"/>
      <c r="M124" s="25"/>
      <c r="N124" s="25"/>
      <c r="O124" s="25"/>
      <c r="P124" s="31"/>
      <c r="Q124" s="179"/>
    </row>
    <row r="125" spans="2:17" ht="11.5" x14ac:dyDescent="0.25">
      <c r="B125" s="268" t="s">
        <v>68</v>
      </c>
      <c r="C125" s="85"/>
      <c r="D125" s="194"/>
      <c r="E125" s="277" t="s">
        <v>1314</v>
      </c>
      <c r="F125" s="182"/>
      <c r="G125" s="159"/>
      <c r="H125" s="30"/>
      <c r="I125" s="25"/>
      <c r="J125" s="25"/>
      <c r="K125" s="25"/>
      <c r="L125" s="25"/>
      <c r="M125" s="25"/>
      <c r="N125" s="25"/>
      <c r="O125" s="25"/>
      <c r="P125" s="31"/>
      <c r="Q125" s="179"/>
    </row>
    <row r="126" spans="2:17" ht="11.5" x14ac:dyDescent="0.25">
      <c r="B126" s="268" t="s">
        <v>69</v>
      </c>
      <c r="C126" s="85"/>
      <c r="D126" s="194"/>
      <c r="E126" s="277" t="s">
        <v>1315</v>
      </c>
      <c r="F126" s="182"/>
      <c r="G126" s="188"/>
      <c r="H126" s="30"/>
      <c r="I126" s="25"/>
      <c r="J126" s="25"/>
      <c r="K126" s="25"/>
      <c r="L126" s="25"/>
      <c r="M126" s="25"/>
      <c r="N126" s="25"/>
      <c r="O126" s="25"/>
      <c r="P126" s="31"/>
      <c r="Q126" s="179"/>
    </row>
    <row r="127" spans="2:17" ht="11.5" x14ac:dyDescent="0.25">
      <c r="B127" s="268" t="s">
        <v>70</v>
      </c>
      <c r="C127" s="85"/>
      <c r="D127" s="194"/>
      <c r="E127" s="277" t="s">
        <v>1316</v>
      </c>
      <c r="F127" s="182"/>
      <c r="G127" s="159"/>
      <c r="H127" s="30"/>
      <c r="I127" s="25"/>
      <c r="J127" s="25"/>
      <c r="K127" s="25"/>
      <c r="L127" s="25"/>
      <c r="M127" s="25"/>
      <c r="N127" s="25"/>
      <c r="O127" s="25"/>
      <c r="P127" s="31"/>
      <c r="Q127" s="179"/>
    </row>
    <row r="128" spans="2:17" ht="11.5" x14ac:dyDescent="0.25">
      <c r="B128" s="268" t="s">
        <v>71</v>
      </c>
      <c r="C128" s="85"/>
      <c r="D128" s="194"/>
      <c r="E128" s="277" t="s">
        <v>1317</v>
      </c>
      <c r="F128" s="182"/>
      <c r="G128" s="159"/>
      <c r="H128" s="34"/>
      <c r="I128" s="35"/>
      <c r="J128" s="35"/>
      <c r="K128" s="35"/>
      <c r="L128" s="35"/>
      <c r="M128" s="35"/>
      <c r="N128" s="35"/>
      <c r="O128" s="35"/>
      <c r="P128" s="36"/>
      <c r="Q128" s="179"/>
    </row>
    <row r="129" spans="2:17" ht="11.5" x14ac:dyDescent="0.25">
      <c r="B129" s="194"/>
      <c r="C129" s="85"/>
      <c r="D129" s="194"/>
      <c r="E129" s="180" t="s">
        <v>1323</v>
      </c>
      <c r="F129" s="182"/>
      <c r="G129" s="200"/>
      <c r="H129" s="194"/>
      <c r="I129" s="179"/>
      <c r="J129" s="195"/>
      <c r="K129" s="195"/>
      <c r="L129" s="179"/>
      <c r="M129" s="179"/>
      <c r="N129" s="179"/>
      <c r="O129" s="179"/>
      <c r="P129" s="179"/>
      <c r="Q129" s="179"/>
    </row>
    <row r="130" spans="2:17" ht="11.5" x14ac:dyDescent="0.25">
      <c r="B130" s="268" t="s">
        <v>77</v>
      </c>
      <c r="C130" s="85"/>
      <c r="D130" s="194"/>
      <c r="E130" s="277" t="s">
        <v>1324</v>
      </c>
      <c r="F130" s="182"/>
      <c r="G130" s="159"/>
      <c r="H130" s="24"/>
      <c r="I130" s="41"/>
      <c r="J130" s="41"/>
      <c r="K130" s="41"/>
      <c r="L130" s="41"/>
      <c r="M130" s="41"/>
      <c r="N130" s="41"/>
      <c r="O130" s="41"/>
      <c r="P130" s="26"/>
      <c r="Q130" s="179"/>
    </row>
    <row r="131" spans="2:17" ht="11.5" x14ac:dyDescent="0.25">
      <c r="B131" s="268" t="s">
        <v>78</v>
      </c>
      <c r="C131" s="85"/>
      <c r="D131" s="194"/>
      <c r="E131" s="277" t="s">
        <v>1325</v>
      </c>
      <c r="F131" s="182"/>
      <c r="G131" s="159"/>
      <c r="H131" s="34"/>
      <c r="I131" s="35"/>
      <c r="J131" s="35"/>
      <c r="K131" s="35"/>
      <c r="L131" s="35"/>
      <c r="M131" s="35"/>
      <c r="N131" s="35"/>
      <c r="O131" s="35"/>
      <c r="P131" s="36"/>
      <c r="Q131" s="179"/>
    </row>
    <row r="132" spans="2:17" ht="11.5" x14ac:dyDescent="0.25">
      <c r="B132" s="194"/>
      <c r="C132" s="85"/>
      <c r="D132" s="194"/>
      <c r="E132" s="180" t="s">
        <v>1326</v>
      </c>
      <c r="F132" s="182"/>
      <c r="G132" s="182"/>
      <c r="H132" s="194"/>
      <c r="I132" s="179"/>
      <c r="J132" s="195"/>
      <c r="K132" s="195"/>
      <c r="L132" s="179"/>
      <c r="M132" s="179"/>
      <c r="N132" s="179"/>
      <c r="O132" s="179"/>
      <c r="P132" s="179"/>
      <c r="Q132" s="179"/>
    </row>
    <row r="133" spans="2:17" ht="11.5" x14ac:dyDescent="0.25">
      <c r="B133" s="268">
        <v>1090</v>
      </c>
      <c r="C133" s="85"/>
      <c r="D133" s="73"/>
      <c r="E133" s="211" t="s">
        <v>1327</v>
      </c>
      <c r="F133" s="197"/>
      <c r="G133" s="181"/>
      <c r="H133" s="24"/>
      <c r="I133" s="41"/>
      <c r="J133" s="41"/>
      <c r="K133" s="41"/>
      <c r="L133" s="41"/>
      <c r="M133" s="41"/>
      <c r="N133" s="41"/>
      <c r="O133" s="41"/>
      <c r="P133" s="26"/>
      <c r="Q133" s="179"/>
    </row>
    <row r="134" spans="2:17" ht="11.5" x14ac:dyDescent="0.25">
      <c r="B134" s="268" t="s">
        <v>79</v>
      </c>
      <c r="C134" s="85"/>
      <c r="D134" s="73"/>
      <c r="E134" s="211" t="s">
        <v>1328</v>
      </c>
      <c r="F134" s="197"/>
      <c r="G134" s="181"/>
      <c r="H134" s="30"/>
      <c r="I134" s="25"/>
      <c r="J134" s="25"/>
      <c r="K134" s="25"/>
      <c r="L134" s="25"/>
      <c r="M134" s="25"/>
      <c r="N134" s="25"/>
      <c r="O134" s="25"/>
      <c r="P134" s="31"/>
      <c r="Q134" s="179"/>
    </row>
    <row r="135" spans="2:17" ht="11.5" x14ac:dyDescent="0.25">
      <c r="B135" s="268" t="s">
        <v>80</v>
      </c>
      <c r="C135" s="85"/>
      <c r="D135" s="73"/>
      <c r="E135" s="196" t="s">
        <v>1329</v>
      </c>
      <c r="F135" s="197"/>
      <c r="G135" s="181"/>
      <c r="H135" s="30"/>
      <c r="I135" s="25"/>
      <c r="J135" s="25"/>
      <c r="K135" s="25"/>
      <c r="L135" s="25"/>
      <c r="M135" s="25"/>
      <c r="N135" s="25"/>
      <c r="O135" s="25"/>
      <c r="P135" s="31"/>
      <c r="Q135" s="179"/>
    </row>
    <row r="136" spans="2:17" ht="23" x14ac:dyDescent="0.25">
      <c r="B136" s="268">
        <v>1170</v>
      </c>
      <c r="C136" s="85"/>
      <c r="D136" s="73"/>
      <c r="E136" s="211" t="s">
        <v>1512</v>
      </c>
      <c r="F136" s="197"/>
      <c r="G136" s="181"/>
      <c r="H136" s="30"/>
      <c r="I136" s="25"/>
      <c r="J136" s="25"/>
      <c r="K136" s="25"/>
      <c r="L136" s="25"/>
      <c r="M136" s="25"/>
      <c r="N136" s="25"/>
      <c r="O136" s="25"/>
      <c r="P136" s="31"/>
      <c r="Q136" s="179"/>
    </row>
    <row r="137" spans="2:17" ht="11.5" x14ac:dyDescent="0.25">
      <c r="B137" s="268" t="s">
        <v>81</v>
      </c>
      <c r="C137" s="85"/>
      <c r="D137" s="194"/>
      <c r="E137" s="211" t="s">
        <v>1330</v>
      </c>
      <c r="F137" s="182"/>
      <c r="G137" s="191"/>
      <c r="H137" s="30"/>
      <c r="I137" s="25"/>
      <c r="J137" s="25"/>
      <c r="K137" s="25"/>
      <c r="L137" s="25"/>
      <c r="M137" s="25"/>
      <c r="N137" s="25"/>
      <c r="O137" s="25"/>
      <c r="P137" s="31"/>
      <c r="Q137" s="179"/>
    </row>
    <row r="138" spans="2:17" ht="11.5" x14ac:dyDescent="0.25">
      <c r="B138" s="268" t="s">
        <v>82</v>
      </c>
      <c r="C138" s="85"/>
      <c r="D138" s="194"/>
      <c r="E138" s="211" t="s">
        <v>1331</v>
      </c>
      <c r="F138" s="182"/>
      <c r="G138" s="191"/>
      <c r="H138" s="30"/>
      <c r="I138" s="25"/>
      <c r="J138" s="25"/>
      <c r="K138" s="25"/>
      <c r="L138" s="25"/>
      <c r="M138" s="25"/>
      <c r="N138" s="25"/>
      <c r="O138" s="25"/>
      <c r="P138" s="31"/>
      <c r="Q138" s="179"/>
    </row>
    <row r="139" spans="2:17" ht="11.5" x14ac:dyDescent="0.25">
      <c r="B139" s="268" t="s">
        <v>83</v>
      </c>
      <c r="C139" s="85"/>
      <c r="D139" s="194"/>
      <c r="E139" s="211" t="s">
        <v>1332</v>
      </c>
      <c r="F139" s="182"/>
      <c r="G139" s="191"/>
      <c r="H139" s="30"/>
      <c r="I139" s="25"/>
      <c r="J139" s="25"/>
      <c r="K139" s="25"/>
      <c r="L139" s="25"/>
      <c r="M139" s="25"/>
      <c r="N139" s="25"/>
      <c r="O139" s="25"/>
      <c r="P139" s="31"/>
      <c r="Q139" s="179"/>
    </row>
    <row r="140" spans="2:17" ht="34.5" x14ac:dyDescent="0.25">
      <c r="B140" s="194"/>
      <c r="C140" s="85"/>
      <c r="D140" s="194"/>
      <c r="E140" s="211"/>
      <c r="F140" s="182"/>
      <c r="G140" s="219" t="s">
        <v>1333</v>
      </c>
      <c r="H140" s="219" t="s">
        <v>1334</v>
      </c>
      <c r="I140" s="219" t="s">
        <v>1335</v>
      </c>
      <c r="J140" s="219" t="s">
        <v>1336</v>
      </c>
      <c r="K140" s="25"/>
      <c r="L140" s="25"/>
      <c r="M140" s="25"/>
      <c r="N140" s="25"/>
      <c r="O140" s="25"/>
      <c r="P140" s="31"/>
      <c r="Q140" s="179"/>
    </row>
    <row r="141" spans="2:17" ht="11.5" x14ac:dyDescent="0.25">
      <c r="B141" s="268" t="s">
        <v>84</v>
      </c>
      <c r="C141" s="85"/>
      <c r="D141" s="194"/>
      <c r="E141" s="277" t="s">
        <v>1337</v>
      </c>
      <c r="F141" s="182"/>
      <c r="G141" s="159"/>
      <c r="H141" s="159"/>
      <c r="I141" s="159"/>
      <c r="J141" s="159"/>
      <c r="K141" s="25"/>
      <c r="L141" s="25"/>
      <c r="M141" s="25"/>
      <c r="N141" s="25"/>
      <c r="O141" s="25"/>
      <c r="P141" s="31"/>
      <c r="Q141" s="179"/>
    </row>
    <row r="142" spans="2:17" ht="11.5" x14ac:dyDescent="0.25">
      <c r="B142" s="268" t="s">
        <v>85</v>
      </c>
      <c r="C142" s="85"/>
      <c r="D142" s="194"/>
      <c r="E142" s="277" t="s">
        <v>1338</v>
      </c>
      <c r="F142" s="182"/>
      <c r="G142" s="159"/>
      <c r="H142" s="372"/>
      <c r="I142" s="373"/>
      <c r="J142" s="373"/>
      <c r="K142" s="25"/>
      <c r="L142" s="25"/>
      <c r="M142" s="25"/>
      <c r="N142" s="25"/>
      <c r="O142" s="25"/>
      <c r="P142" s="31"/>
      <c r="Q142" s="179"/>
    </row>
    <row r="143" spans="2:17" ht="23" x14ac:dyDescent="0.25">
      <c r="B143" s="268" t="s">
        <v>86</v>
      </c>
      <c r="C143" s="85"/>
      <c r="D143" s="194"/>
      <c r="E143" s="277" t="s">
        <v>1339</v>
      </c>
      <c r="F143" s="182"/>
      <c r="G143" s="181"/>
      <c r="H143" s="372"/>
      <c r="I143" s="373"/>
      <c r="J143" s="373"/>
      <c r="K143" s="25"/>
      <c r="L143" s="25"/>
      <c r="M143" s="25"/>
      <c r="N143" s="25"/>
      <c r="O143" s="25"/>
      <c r="P143" s="31"/>
      <c r="Q143" s="179"/>
    </row>
    <row r="144" spans="2:17" ht="11.5" x14ac:dyDescent="0.25">
      <c r="B144" s="268" t="s">
        <v>87</v>
      </c>
      <c r="C144" s="85"/>
      <c r="D144" s="194"/>
      <c r="E144" s="277" t="s">
        <v>1340</v>
      </c>
      <c r="F144" s="182"/>
      <c r="G144" s="159"/>
      <c r="H144" s="372"/>
      <c r="I144" s="373"/>
      <c r="J144" s="373"/>
      <c r="K144" s="25"/>
      <c r="L144" s="25"/>
      <c r="M144" s="25"/>
      <c r="N144" s="25"/>
      <c r="O144" s="25"/>
      <c r="P144" s="31"/>
      <c r="Q144" s="179"/>
    </row>
    <row r="145" spans="2:17" ht="11.5" x14ac:dyDescent="0.25">
      <c r="B145" s="268" t="s">
        <v>88</v>
      </c>
      <c r="C145" s="85"/>
      <c r="D145" s="194"/>
      <c r="E145" s="277" t="s">
        <v>1341</v>
      </c>
      <c r="F145" s="182"/>
      <c r="G145" s="159"/>
      <c r="H145" s="372"/>
      <c r="I145" s="373"/>
      <c r="J145" s="373"/>
      <c r="K145" s="25"/>
      <c r="L145" s="25"/>
      <c r="M145" s="25"/>
      <c r="N145" s="25"/>
      <c r="O145" s="25"/>
      <c r="P145" s="31"/>
      <c r="Q145" s="179"/>
    </row>
    <row r="146" spans="2:17" ht="23" x14ac:dyDescent="0.25">
      <c r="B146" s="268" t="s">
        <v>89</v>
      </c>
      <c r="C146" s="85"/>
      <c r="D146" s="194"/>
      <c r="E146" s="277" t="s">
        <v>1342</v>
      </c>
      <c r="F146" s="182"/>
      <c r="G146" s="159"/>
      <c r="H146" s="372"/>
      <c r="I146" s="373"/>
      <c r="J146" s="373"/>
      <c r="K146" s="25"/>
      <c r="L146" s="25"/>
      <c r="M146" s="25"/>
      <c r="N146" s="25"/>
      <c r="O146" s="25"/>
      <c r="P146" s="31"/>
      <c r="Q146" s="179"/>
    </row>
    <row r="147" spans="2:17" ht="23" x14ac:dyDescent="0.25">
      <c r="B147" s="268" t="s">
        <v>90</v>
      </c>
      <c r="C147" s="85"/>
      <c r="D147" s="194"/>
      <c r="E147" s="277" t="s">
        <v>1343</v>
      </c>
      <c r="F147" s="182"/>
      <c r="G147" s="193"/>
      <c r="H147" s="372"/>
      <c r="I147" s="373"/>
      <c r="J147" s="373"/>
      <c r="K147" s="25"/>
      <c r="L147" s="25"/>
      <c r="M147" s="25"/>
      <c r="N147" s="25"/>
      <c r="O147" s="25"/>
      <c r="P147" s="31"/>
      <c r="Q147" s="179"/>
    </row>
    <row r="148" spans="2:17" ht="23" x14ac:dyDescent="0.25">
      <c r="B148" s="268" t="s">
        <v>91</v>
      </c>
      <c r="C148" s="85"/>
      <c r="D148" s="194"/>
      <c r="E148" s="277" t="s">
        <v>1344</v>
      </c>
      <c r="F148" s="182"/>
      <c r="G148" s="193"/>
      <c r="H148" s="372"/>
      <c r="I148" s="373"/>
      <c r="J148" s="373"/>
      <c r="K148" s="25"/>
      <c r="L148" s="25"/>
      <c r="M148" s="25"/>
      <c r="N148" s="25"/>
      <c r="O148" s="25"/>
      <c r="P148" s="31"/>
      <c r="Q148" s="179"/>
    </row>
    <row r="149" spans="2:17" ht="23" x14ac:dyDescent="0.25">
      <c r="B149" s="194"/>
      <c r="C149" s="85"/>
      <c r="D149" s="194"/>
      <c r="E149" s="277"/>
      <c r="F149" s="182"/>
      <c r="G149" s="219" t="s">
        <v>1346</v>
      </c>
      <c r="H149" s="220" t="s">
        <v>1347</v>
      </c>
      <c r="I149" s="219" t="s">
        <v>1348</v>
      </c>
      <c r="J149" s="25"/>
      <c r="K149" s="25"/>
      <c r="L149" s="25"/>
      <c r="M149" s="25"/>
      <c r="N149" s="25"/>
      <c r="O149" s="25"/>
      <c r="P149" s="31"/>
      <c r="Q149" s="179"/>
    </row>
    <row r="150" spans="2:17" ht="11.5" x14ac:dyDescent="0.25">
      <c r="B150" s="268" t="s">
        <v>93</v>
      </c>
      <c r="C150" s="85"/>
      <c r="D150" s="194"/>
      <c r="E150" s="277" t="s">
        <v>1349</v>
      </c>
      <c r="F150" s="182"/>
      <c r="G150" s="159"/>
      <c r="H150" s="159"/>
      <c r="I150" s="159"/>
      <c r="J150" s="35"/>
      <c r="K150" s="35"/>
      <c r="L150" s="35"/>
      <c r="M150" s="35"/>
      <c r="N150" s="35"/>
      <c r="O150" s="35"/>
      <c r="P150" s="36"/>
      <c r="Q150" s="179"/>
    </row>
    <row r="151" spans="2:17" ht="11.5" x14ac:dyDescent="0.25">
      <c r="B151" s="194"/>
      <c r="C151" s="85"/>
      <c r="D151" s="194"/>
      <c r="E151" s="194"/>
      <c r="F151" s="182"/>
      <c r="G151" s="182"/>
      <c r="H151" s="194"/>
      <c r="I151" s="179"/>
      <c r="J151" s="195"/>
      <c r="K151" s="195"/>
      <c r="L151" s="179"/>
      <c r="M151" s="179"/>
      <c r="N151" s="179"/>
      <c r="O151" s="179"/>
      <c r="P151" s="179"/>
      <c r="Q151" s="179"/>
    </row>
    <row r="152" spans="2:17" ht="11.5" x14ac:dyDescent="0.25">
      <c r="B152" s="194"/>
      <c r="C152" s="85"/>
      <c r="D152" s="194"/>
      <c r="E152" s="205" t="s">
        <v>1350</v>
      </c>
      <c r="F152" s="182"/>
      <c r="G152" s="201" t="s">
        <v>1351</v>
      </c>
      <c r="H152" s="201" t="s">
        <v>1352</v>
      </c>
      <c r="I152" s="201" t="s">
        <v>1353</v>
      </c>
      <c r="J152" s="201" t="s">
        <v>1354</v>
      </c>
      <c r="K152" s="41"/>
      <c r="L152" s="41"/>
      <c r="M152" s="41"/>
      <c r="N152" s="41"/>
      <c r="O152" s="41"/>
      <c r="P152" s="26"/>
      <c r="Q152" s="179"/>
    </row>
    <row r="153" spans="2:17" ht="11.5" x14ac:dyDescent="0.25">
      <c r="B153" s="268" t="s">
        <v>94</v>
      </c>
      <c r="C153" s="85"/>
      <c r="D153" s="194"/>
      <c r="E153" s="277" t="s">
        <v>1355</v>
      </c>
      <c r="F153" s="182"/>
      <c r="G153" s="181"/>
      <c r="H153" s="181"/>
      <c r="I153" s="181"/>
      <c r="J153" s="181"/>
      <c r="K153" s="25"/>
      <c r="L153" s="25"/>
      <c r="M153" s="25"/>
      <c r="N153" s="25"/>
      <c r="O153" s="25"/>
      <c r="P153" s="31"/>
      <c r="Q153" s="179"/>
    </row>
    <row r="154" spans="2:17" ht="11.5" x14ac:dyDescent="0.25">
      <c r="B154" s="268" t="s">
        <v>95</v>
      </c>
      <c r="C154" s="85"/>
      <c r="D154" s="194"/>
      <c r="E154" s="277" t="s">
        <v>1356</v>
      </c>
      <c r="F154" s="182"/>
      <c r="G154" s="181"/>
      <c r="H154" s="181"/>
      <c r="I154" s="181"/>
      <c r="J154" s="181"/>
      <c r="K154" s="25"/>
      <c r="L154" s="25"/>
      <c r="M154" s="25"/>
      <c r="N154" s="25"/>
      <c r="O154" s="25"/>
      <c r="P154" s="31"/>
      <c r="Q154" s="179"/>
    </row>
    <row r="155" spans="2:17" ht="11.5" x14ac:dyDescent="0.25">
      <c r="B155" s="268" t="s">
        <v>96</v>
      </c>
      <c r="C155" s="85"/>
      <c r="D155" s="194"/>
      <c r="E155" s="277" t="s">
        <v>1357</v>
      </c>
      <c r="F155" s="182"/>
      <c r="G155" s="181"/>
      <c r="H155" s="30"/>
      <c r="I155" s="25"/>
      <c r="J155" s="25"/>
      <c r="K155" s="25"/>
      <c r="L155" s="25"/>
      <c r="M155" s="25"/>
      <c r="N155" s="25"/>
      <c r="O155" s="25"/>
      <c r="P155" s="384"/>
      <c r="Q155" s="179"/>
    </row>
    <row r="156" spans="2:17" ht="11.5" x14ac:dyDescent="0.25">
      <c r="B156" s="268" t="s">
        <v>1498</v>
      </c>
      <c r="C156" s="85"/>
      <c r="D156" s="194"/>
      <c r="E156" s="277" t="s">
        <v>1513</v>
      </c>
      <c r="F156" s="182"/>
      <c r="G156" s="181"/>
      <c r="H156" s="30"/>
      <c r="I156" s="25"/>
      <c r="J156" s="25"/>
      <c r="K156" s="25"/>
      <c r="L156" s="25"/>
      <c r="M156" s="25"/>
      <c r="N156" s="25"/>
      <c r="O156" s="25"/>
      <c r="P156" s="384"/>
      <c r="Q156" s="179"/>
    </row>
    <row r="157" spans="2:17" ht="11.5" x14ac:dyDescent="0.25">
      <c r="B157" s="268" t="s">
        <v>1499</v>
      </c>
      <c r="C157" s="85"/>
      <c r="D157" s="194"/>
      <c r="E157" s="277" t="s">
        <v>1514</v>
      </c>
      <c r="F157" s="182"/>
      <c r="G157" s="181"/>
      <c r="H157" s="34"/>
      <c r="I157" s="35"/>
      <c r="J157" s="35"/>
      <c r="K157" s="35"/>
      <c r="L157" s="35"/>
      <c r="M157" s="35"/>
      <c r="N157" s="35"/>
      <c r="O157" s="35"/>
      <c r="P157" s="36"/>
      <c r="Q157" s="179"/>
    </row>
    <row r="158" spans="2:17" ht="11.5" x14ac:dyDescent="0.25">
      <c r="B158" s="194"/>
      <c r="C158" s="85"/>
      <c r="D158" s="194"/>
      <c r="E158" s="205" t="s">
        <v>1362</v>
      </c>
      <c r="F158" s="182"/>
      <c r="G158" s="182"/>
      <c r="H158" s="194"/>
      <c r="I158" s="179"/>
      <c r="J158" s="195"/>
      <c r="K158" s="195"/>
      <c r="L158" s="179"/>
      <c r="M158" s="179"/>
      <c r="N158" s="179"/>
      <c r="O158" s="179"/>
      <c r="P158" s="179"/>
      <c r="Q158" s="179"/>
    </row>
    <row r="159" spans="2:17" ht="11.5" x14ac:dyDescent="0.25">
      <c r="B159" s="268" t="s">
        <v>101</v>
      </c>
      <c r="C159" s="85"/>
      <c r="D159" s="194"/>
      <c r="E159" s="211" t="s">
        <v>1363</v>
      </c>
      <c r="F159" s="182"/>
      <c r="G159" s="159"/>
      <c r="H159" s="24"/>
      <c r="I159" s="41"/>
      <c r="J159" s="41"/>
      <c r="K159" s="41"/>
      <c r="L159" s="41"/>
      <c r="M159" s="41"/>
      <c r="N159" s="41"/>
      <c r="O159" s="41"/>
      <c r="P159" s="26"/>
      <c r="Q159" s="179"/>
    </row>
    <row r="160" spans="2:17" ht="23" x14ac:dyDescent="0.25">
      <c r="B160" s="268" t="s">
        <v>102</v>
      </c>
      <c r="C160" s="85"/>
      <c r="D160" s="194"/>
      <c r="E160" s="277" t="s">
        <v>1364</v>
      </c>
      <c r="F160" s="182"/>
      <c r="G160" s="159"/>
      <c r="H160" s="30"/>
      <c r="I160" s="25"/>
      <c r="J160" s="25"/>
      <c r="K160" s="25"/>
      <c r="L160" s="25"/>
      <c r="M160" s="25"/>
      <c r="N160" s="25"/>
      <c r="O160" s="25"/>
      <c r="P160" s="31"/>
      <c r="Q160" s="179"/>
    </row>
    <row r="161" spans="2:17" ht="23" x14ac:dyDescent="0.25">
      <c r="B161" s="268" t="s">
        <v>103</v>
      </c>
      <c r="C161" s="85"/>
      <c r="D161" s="194"/>
      <c r="E161" s="277" t="s">
        <v>1515</v>
      </c>
      <c r="F161" s="182"/>
      <c r="G161" s="181"/>
      <c r="H161" s="30"/>
      <c r="I161" s="25"/>
      <c r="J161" s="25"/>
      <c r="K161" s="25"/>
      <c r="L161" s="25"/>
      <c r="M161" s="25"/>
      <c r="N161" s="25"/>
      <c r="O161" s="25"/>
      <c r="P161" s="31"/>
      <c r="Q161" s="179"/>
    </row>
    <row r="162" spans="2:17" ht="23.5" customHeight="1" x14ac:dyDescent="0.25">
      <c r="B162" s="268" t="s">
        <v>104</v>
      </c>
      <c r="C162" s="85"/>
      <c r="D162" s="194"/>
      <c r="E162" s="277" t="s">
        <v>1365</v>
      </c>
      <c r="F162" s="182"/>
      <c r="G162" s="181"/>
      <c r="H162" s="34"/>
      <c r="I162" s="35"/>
      <c r="J162" s="35"/>
      <c r="K162" s="35"/>
      <c r="L162" s="35"/>
      <c r="M162" s="35"/>
      <c r="N162" s="35"/>
      <c r="O162" s="35"/>
      <c r="P162" s="36"/>
      <c r="Q162" s="179"/>
    </row>
    <row r="163" spans="2:17" ht="14.9" customHeight="1" x14ac:dyDescent="0.25">
      <c r="B163" s="194"/>
      <c r="C163" s="85"/>
      <c r="D163" s="194"/>
      <c r="E163" s="194"/>
      <c r="F163" s="182"/>
      <c r="G163" s="182"/>
      <c r="H163" s="194"/>
      <c r="I163" s="179"/>
      <c r="J163" s="195"/>
      <c r="K163" s="195"/>
      <c r="L163" s="179"/>
      <c r="M163" s="179"/>
      <c r="N163" s="179"/>
      <c r="O163" s="179"/>
      <c r="P163" s="179"/>
      <c r="Q163" s="179"/>
    </row>
  </sheetData>
  <mergeCells count="3">
    <mergeCell ref="B2:D2"/>
    <mergeCell ref="B10:C10"/>
    <mergeCell ref="B11:C11"/>
  </mergeCells>
  <dataValidations count="4">
    <dataValidation type="list" allowBlank="1" showInputMessage="1" showErrorMessage="1" prompt="_x000a_1 Kyllä/Ja/Yes_x000a_0 Ei/Nej/No_x000a_" sqref="G50 G55:G56 G66:L66 G80:J80 G84:H84 G85:G86 G88:H88 G90:I90 G91 G98 G127:G128 G82:P82 G121 G123:G125 G130:G131 G141:J141 G144:G146 G142 G150:I150 G159:G160 G67:G70 G72:G73" xr:uid="{00000000-0002-0000-1B00-000000000000}"/>
    <dataValidation type="list" allowBlank="1" showInputMessage="1" showErrorMessage="1" prompt="1 Monitorointijärjestelmä_x000a_2 Manuaalinen seuranta_x000a_3 Ei seurata" sqref="G94:G95" xr:uid="{00000000-0002-0000-1B00-000001000000}"/>
    <dataValidation type="list" allowBlank="1" showInputMessage="1" showErrorMessage="1" prompt="1 Automaattinen_x000a_2 Manuaalinen_x000a_3 Ei monitoroida" sqref="G133:G135" xr:uid="{00000000-0002-0000-1B00-000002000000}"/>
    <dataValidation type="list" allowBlank="1" showInputMessage="1" showErrorMessage="1" prompt="1 Vähintään kerran kvartaalissa_x000a_2 Puolivuosittain_x000a_3 Kerran vuodessa_x000a_4 Harvemmin kuin kerran vuodessa_x000a_5 Ei raportoida" sqref="G126" xr:uid="{00000000-0002-0000-1B00-000003000000}"/>
  </dataValidations>
  <pageMargins left="0.70866141732283472" right="0.51181102362204722" top="0.39370078740157483" bottom="0.11811023622047245" header="0.31496062992125984" footer="0.19685039370078741"/>
  <pageSetup paperSize="9" scale="1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26">
    <tabColor theme="7" tint="0.79998168889431442"/>
    <pageSetUpPr fitToPage="1"/>
  </sheetPr>
  <dimension ref="B1:P159"/>
  <sheetViews>
    <sheetView showGridLines="0" zoomScaleNormal="100" zoomScaleSheetLayoutView="55" workbookViewId="0">
      <selection activeCell="E157" sqref="E157"/>
    </sheetView>
  </sheetViews>
  <sheetFormatPr defaultColWidth="9.453125" defaultRowHeight="14.9" customHeight="1" x14ac:dyDescent="0.25"/>
  <cols>
    <col min="1" max="1" width="5.81640625" style="77" customWidth="1"/>
    <col min="2" max="4" width="7.81640625" style="76" customWidth="1"/>
    <col min="5" max="5" width="90.81640625" style="76" customWidth="1"/>
    <col min="6" max="6" width="5.81640625" style="75" customWidth="1"/>
    <col min="7" max="7" width="20.81640625" style="75" customWidth="1"/>
    <col min="8" max="8" width="20.81640625" style="76" customWidth="1"/>
    <col min="9" max="9" width="20.81640625" style="77" customWidth="1"/>
    <col min="10" max="11" width="20.81640625" style="78" customWidth="1"/>
    <col min="12" max="16" width="20.81640625" style="77" customWidth="1"/>
    <col min="17" max="16384" width="9.453125" style="77"/>
  </cols>
  <sheetData>
    <row r="1" spans="2:16" ht="14.9" customHeight="1" x14ac:dyDescent="0.25">
      <c r="B1" s="238"/>
      <c r="E1" s="176"/>
    </row>
    <row r="2" spans="2:16" ht="25" customHeight="1" x14ac:dyDescent="0.25">
      <c r="B2" s="407" t="s">
        <v>6</v>
      </c>
      <c r="C2" s="408"/>
      <c r="D2" s="409"/>
      <c r="E2" s="3"/>
    </row>
    <row r="3" spans="2:16" ht="12.5" x14ac:dyDescent="0.25">
      <c r="B3" s="3"/>
      <c r="C3" s="3"/>
      <c r="D3" s="3"/>
      <c r="E3" s="3"/>
    </row>
    <row r="4" spans="2:16" ht="12" customHeight="1" x14ac:dyDescent="0.25">
      <c r="B4" s="3" t="s">
        <v>1161</v>
      </c>
      <c r="C4" s="3"/>
      <c r="D4" s="3"/>
      <c r="E4" s="3"/>
    </row>
    <row r="5" spans="2:16" ht="12" customHeight="1" x14ac:dyDescent="0.25">
      <c r="B5" s="3"/>
      <c r="C5" s="3"/>
      <c r="D5" s="3"/>
      <c r="E5" s="3"/>
    </row>
    <row r="6" spans="2:16" ht="12" customHeight="1" x14ac:dyDescent="0.25">
      <c r="B6" s="15" t="s">
        <v>1162</v>
      </c>
      <c r="C6" s="3"/>
      <c r="D6" s="3"/>
      <c r="E6" s="3"/>
    </row>
    <row r="7" spans="2:16" ht="12" customHeight="1" x14ac:dyDescent="0.25">
      <c r="B7" s="239" t="s">
        <v>1436</v>
      </c>
      <c r="C7" s="3"/>
      <c r="D7" s="3"/>
      <c r="E7" s="3"/>
    </row>
    <row r="8" spans="2:16" ht="12" customHeight="1" x14ac:dyDescent="0.25">
      <c r="B8" s="13" t="s">
        <v>1164</v>
      </c>
      <c r="D8" s="240"/>
      <c r="E8" s="7" t="s">
        <v>1165</v>
      </c>
    </row>
    <row r="9" spans="2:16" ht="12" x14ac:dyDescent="0.25">
      <c r="B9" s="241"/>
      <c r="C9" s="51"/>
      <c r="D9" s="51"/>
      <c r="E9" s="51"/>
    </row>
    <row r="10" spans="2:16" ht="11.5" x14ac:dyDescent="0.25">
      <c r="B10" s="410" t="s">
        <v>1166</v>
      </c>
      <c r="C10" s="411"/>
      <c r="D10" s="244" t="s">
        <v>6</v>
      </c>
      <c r="E10" s="51"/>
    </row>
    <row r="11" spans="2:16" ht="11.5" x14ac:dyDescent="0.25">
      <c r="B11" s="412" t="s">
        <v>1167</v>
      </c>
      <c r="C11" s="413"/>
      <c r="D11" s="244" t="s">
        <v>15</v>
      </c>
      <c r="E11" s="51"/>
    </row>
    <row r="12" spans="2:16" ht="11.5" x14ac:dyDescent="0.25">
      <c r="B12" s="77"/>
      <c r="C12" s="77"/>
      <c r="D12" s="77"/>
      <c r="E12" s="51"/>
    </row>
    <row r="13" spans="2:16" ht="15" customHeight="1" x14ac:dyDescent="0.25">
      <c r="B13" s="78"/>
      <c r="C13" s="78"/>
      <c r="D13" s="81"/>
      <c r="E13" s="80" t="s">
        <v>1168</v>
      </c>
      <c r="F13" s="18"/>
      <c r="G13" s="266" t="s">
        <v>1169</v>
      </c>
      <c r="H13" s="267" t="s">
        <v>1170</v>
      </c>
      <c r="I13" s="267" t="s">
        <v>1171</v>
      </c>
      <c r="J13" s="267" t="s">
        <v>1172</v>
      </c>
      <c r="K13" s="267" t="s">
        <v>1173</v>
      </c>
      <c r="L13" s="267" t="s">
        <v>1174</v>
      </c>
      <c r="M13" s="267" t="s">
        <v>1175</v>
      </c>
      <c r="N13" s="267" t="s">
        <v>1176</v>
      </c>
      <c r="O13" s="267" t="s">
        <v>1177</v>
      </c>
      <c r="P13" s="267" t="s">
        <v>1178</v>
      </c>
    </row>
    <row r="14" spans="2:16" ht="15" customHeight="1" x14ac:dyDescent="0.25">
      <c r="B14" s="73"/>
      <c r="C14" s="73"/>
      <c r="D14" s="19"/>
      <c r="E14" s="112" t="s">
        <v>1179</v>
      </c>
      <c r="F14" s="18"/>
      <c r="G14" s="272">
        <v>10</v>
      </c>
      <c r="H14" s="272">
        <v>20</v>
      </c>
      <c r="I14" s="272">
        <v>30</v>
      </c>
      <c r="J14" s="272">
        <v>40</v>
      </c>
      <c r="K14" s="272">
        <v>50</v>
      </c>
      <c r="L14" s="272">
        <v>60</v>
      </c>
      <c r="M14" s="272">
        <v>70</v>
      </c>
      <c r="N14" s="272">
        <v>80</v>
      </c>
      <c r="O14" s="272">
        <v>90</v>
      </c>
      <c r="P14" s="272">
        <v>100</v>
      </c>
    </row>
    <row r="15" spans="2:16" s="89" customFormat="1" ht="23" x14ac:dyDescent="0.25">
      <c r="B15" s="85"/>
      <c r="C15" s="73"/>
      <c r="D15" s="78"/>
      <c r="E15" s="86" t="s">
        <v>1180</v>
      </c>
      <c r="F15" s="87"/>
      <c r="G15" s="88" t="s">
        <v>1181</v>
      </c>
      <c r="H15" s="88" t="s">
        <v>1182</v>
      </c>
      <c r="I15" s="88" t="s">
        <v>1183</v>
      </c>
      <c r="J15" s="88" t="s">
        <v>1184</v>
      </c>
      <c r="K15" s="24"/>
      <c r="L15" s="25"/>
      <c r="M15" s="25"/>
      <c r="N15" s="25"/>
      <c r="O15" s="25"/>
      <c r="P15" s="26"/>
    </row>
    <row r="16" spans="2:16" s="89" customFormat="1" ht="11.5" x14ac:dyDescent="0.25">
      <c r="B16" s="264">
        <v>20</v>
      </c>
      <c r="C16" s="73"/>
      <c r="D16" s="78"/>
      <c r="E16" s="90" t="s">
        <v>1185</v>
      </c>
      <c r="F16" s="87"/>
      <c r="G16" s="29"/>
      <c r="H16" s="46"/>
      <c r="I16" s="46"/>
      <c r="J16" s="46"/>
      <c r="K16" s="30"/>
      <c r="L16" s="25"/>
      <c r="M16" s="25"/>
      <c r="N16" s="25"/>
      <c r="O16" s="25"/>
      <c r="P16" s="31"/>
    </row>
    <row r="17" spans="2:16" s="89" customFormat="1" ht="11.5" x14ac:dyDescent="0.25">
      <c r="B17" s="264">
        <v>30</v>
      </c>
      <c r="C17" s="73"/>
      <c r="D17" s="78"/>
      <c r="E17" s="90" t="s">
        <v>1186</v>
      </c>
      <c r="F17" s="87"/>
      <c r="G17" s="46"/>
      <c r="H17" s="46"/>
      <c r="I17" s="46"/>
      <c r="J17" s="46"/>
      <c r="K17" s="30"/>
      <c r="L17" s="25"/>
      <c r="M17" s="25"/>
      <c r="N17" s="25"/>
      <c r="O17" s="25"/>
      <c r="P17" s="31"/>
    </row>
    <row r="18" spans="2:16" s="89" customFormat="1" ht="11.5" x14ac:dyDescent="0.25">
      <c r="B18" s="264">
        <v>40</v>
      </c>
      <c r="C18" s="73"/>
      <c r="D18" s="78"/>
      <c r="E18" s="90" t="s">
        <v>1187</v>
      </c>
      <c r="F18" s="91"/>
      <c r="G18" s="46"/>
      <c r="H18" s="46"/>
      <c r="I18" s="46"/>
      <c r="J18" s="46"/>
      <c r="K18" s="30"/>
      <c r="L18" s="25"/>
      <c r="M18" s="25"/>
      <c r="N18" s="25"/>
      <c r="O18" s="25"/>
      <c r="P18" s="384"/>
    </row>
    <row r="19" spans="2:16" s="89" customFormat="1" ht="11.5" x14ac:dyDescent="0.25">
      <c r="B19" s="264" t="s">
        <v>17</v>
      </c>
      <c r="C19" s="73"/>
      <c r="D19" s="78"/>
      <c r="E19" s="90" t="s">
        <v>1503</v>
      </c>
      <c r="F19" s="18"/>
      <c r="G19" s="29"/>
      <c r="H19" s="46"/>
      <c r="I19" s="46"/>
      <c r="J19" s="46"/>
      <c r="K19" s="34"/>
      <c r="L19" s="35"/>
      <c r="M19" s="35"/>
      <c r="N19" s="35"/>
      <c r="O19" s="35"/>
      <c r="P19" s="36"/>
    </row>
    <row r="20" spans="2:16" s="89" customFormat="1" ht="11.5" x14ac:dyDescent="0.25">
      <c r="B20" s="78"/>
      <c r="C20" s="73"/>
      <c r="D20" s="78"/>
      <c r="E20" s="86" t="s">
        <v>1189</v>
      </c>
      <c r="F20" s="93"/>
      <c r="G20" s="83"/>
      <c r="I20" s="83"/>
      <c r="J20" s="83"/>
      <c r="K20" s="83"/>
      <c r="L20" s="83"/>
      <c r="M20" s="83"/>
      <c r="N20" s="83"/>
      <c r="O20" s="83"/>
    </row>
    <row r="21" spans="2:16" s="89" customFormat="1" ht="11.5" x14ac:dyDescent="0.25">
      <c r="B21" s="78"/>
      <c r="C21" s="73"/>
      <c r="D21" s="78"/>
      <c r="E21" s="94" t="s">
        <v>1190</v>
      </c>
      <c r="F21" s="93"/>
      <c r="G21" s="83"/>
      <c r="H21" s="83"/>
      <c r="I21" s="83"/>
      <c r="J21" s="83"/>
      <c r="K21" s="83"/>
      <c r="L21" s="83"/>
      <c r="M21" s="83"/>
      <c r="N21" s="83"/>
      <c r="O21" s="83"/>
    </row>
    <row r="22" spans="2:16" s="89" customFormat="1" ht="11.5" x14ac:dyDescent="0.25">
      <c r="B22" s="264">
        <v>100</v>
      </c>
      <c r="C22" s="73"/>
      <c r="D22" s="78"/>
      <c r="E22" s="95" t="s">
        <v>1191</v>
      </c>
      <c r="F22" s="96"/>
      <c r="G22" s="46"/>
      <c r="H22" s="24"/>
      <c r="I22" s="41"/>
      <c r="J22" s="41"/>
      <c r="K22" s="41"/>
      <c r="L22" s="41"/>
      <c r="M22" s="41"/>
      <c r="N22" s="41"/>
      <c r="O22" s="41"/>
      <c r="P22" s="26"/>
    </row>
    <row r="23" spans="2:16" ht="11.5" x14ac:dyDescent="0.25">
      <c r="B23" s="264">
        <v>110</v>
      </c>
      <c r="C23" s="73"/>
      <c r="D23" s="78"/>
      <c r="E23" s="95" t="s">
        <v>1192</v>
      </c>
      <c r="F23" s="42"/>
      <c r="G23" s="46"/>
      <c r="H23" s="30"/>
      <c r="I23" s="25"/>
      <c r="J23" s="25"/>
      <c r="K23" s="25"/>
      <c r="L23" s="25"/>
      <c r="M23" s="25"/>
      <c r="N23" s="25"/>
      <c r="O23" s="25"/>
      <c r="P23" s="31"/>
    </row>
    <row r="24" spans="2:16" ht="11.5" x14ac:dyDescent="0.25">
      <c r="B24" s="264">
        <v>120</v>
      </c>
      <c r="C24" s="73"/>
      <c r="D24" s="78"/>
      <c r="E24" s="95" t="s">
        <v>1193</v>
      </c>
      <c r="F24" s="42"/>
      <c r="G24" s="46"/>
      <c r="H24" s="30"/>
      <c r="I24" s="25"/>
      <c r="J24" s="25"/>
      <c r="K24" s="25"/>
      <c r="L24" s="25"/>
      <c r="M24" s="25"/>
      <c r="N24" s="25"/>
      <c r="O24" s="25"/>
      <c r="P24" s="31"/>
    </row>
    <row r="25" spans="2:16" ht="11.5" x14ac:dyDescent="0.25">
      <c r="B25" s="264" t="s">
        <v>18</v>
      </c>
      <c r="C25" s="73"/>
      <c r="D25" s="78"/>
      <c r="E25" s="95" t="s">
        <v>1194</v>
      </c>
      <c r="F25" s="42"/>
      <c r="G25" s="46"/>
      <c r="H25" s="30"/>
      <c r="I25" s="25"/>
      <c r="J25" s="25"/>
      <c r="K25" s="25"/>
      <c r="L25" s="25"/>
      <c r="M25" s="25"/>
      <c r="N25" s="25"/>
      <c r="O25" s="25"/>
      <c r="P25" s="31"/>
    </row>
    <row r="26" spans="2:16" ht="11.5" x14ac:dyDescent="0.25">
      <c r="B26" s="264">
        <v>130</v>
      </c>
      <c r="C26" s="73"/>
      <c r="D26" s="78"/>
      <c r="E26" s="95" t="s">
        <v>1195</v>
      </c>
      <c r="F26" s="42"/>
      <c r="G26" s="46"/>
      <c r="H26" s="30"/>
      <c r="I26" s="25"/>
      <c r="J26" s="25"/>
      <c r="K26" s="25"/>
      <c r="L26" s="25"/>
      <c r="M26" s="25"/>
      <c r="N26" s="25"/>
      <c r="O26" s="25"/>
      <c r="P26" s="31"/>
    </row>
    <row r="27" spans="2:16" ht="11.5" x14ac:dyDescent="0.25">
      <c r="B27" s="264">
        <v>140</v>
      </c>
      <c r="C27" s="73"/>
      <c r="D27" s="19"/>
      <c r="E27" s="95" t="s">
        <v>1196</v>
      </c>
      <c r="F27" s="96"/>
      <c r="G27" s="46"/>
      <c r="H27" s="30"/>
      <c r="I27" s="25"/>
      <c r="J27" s="25"/>
      <c r="K27" s="25"/>
      <c r="L27" s="25"/>
      <c r="M27" s="25"/>
      <c r="N27" s="25"/>
      <c r="O27" s="25"/>
      <c r="P27" s="31"/>
    </row>
    <row r="28" spans="2:16" ht="11.5" x14ac:dyDescent="0.25">
      <c r="B28" s="264">
        <v>150</v>
      </c>
      <c r="C28" s="73"/>
      <c r="D28" s="19"/>
      <c r="E28" s="98" t="s">
        <v>1197</v>
      </c>
      <c r="F28" s="96"/>
      <c r="G28" s="46"/>
      <c r="H28" s="30"/>
      <c r="I28" s="25"/>
      <c r="J28" s="25"/>
      <c r="K28" s="25"/>
      <c r="L28" s="25"/>
      <c r="M28" s="25"/>
      <c r="N28" s="25"/>
      <c r="O28" s="25"/>
      <c r="P28" s="31"/>
    </row>
    <row r="29" spans="2:16" ht="11.5" x14ac:dyDescent="0.25">
      <c r="B29" s="264">
        <v>170</v>
      </c>
      <c r="C29" s="73"/>
      <c r="D29" s="19"/>
      <c r="E29" s="95" t="s">
        <v>1200</v>
      </c>
      <c r="F29" s="96"/>
      <c r="G29" s="46"/>
      <c r="H29" s="34"/>
      <c r="I29" s="35"/>
      <c r="J29" s="35"/>
      <c r="K29" s="35"/>
      <c r="L29" s="35"/>
      <c r="M29" s="35"/>
      <c r="N29" s="35"/>
      <c r="O29" s="35"/>
      <c r="P29" s="36"/>
    </row>
    <row r="30" spans="2:16" ht="11.5" x14ac:dyDescent="0.25">
      <c r="B30" s="78"/>
      <c r="C30" s="73"/>
      <c r="D30" s="19"/>
      <c r="E30" s="99" t="s">
        <v>1201</v>
      </c>
      <c r="F30" s="93"/>
      <c r="G30" s="83"/>
      <c r="H30" s="83"/>
      <c r="I30" s="83"/>
      <c r="J30" s="83"/>
      <c r="K30" s="83"/>
      <c r="L30" s="83"/>
      <c r="M30" s="83"/>
      <c r="N30" s="83"/>
      <c r="O30" s="83"/>
      <c r="P30" s="83"/>
    </row>
    <row r="31" spans="2:16" ht="11.5" x14ac:dyDescent="0.25">
      <c r="B31" s="264">
        <v>200</v>
      </c>
      <c r="C31" s="73"/>
      <c r="D31" s="19"/>
      <c r="E31" s="95" t="s">
        <v>1191</v>
      </c>
      <c r="F31" s="79"/>
      <c r="G31" s="46"/>
      <c r="H31" s="24"/>
      <c r="I31" s="41"/>
      <c r="J31" s="41"/>
      <c r="K31" s="41"/>
      <c r="L31" s="41"/>
      <c r="M31" s="41"/>
      <c r="N31" s="41"/>
      <c r="O31" s="41"/>
      <c r="P31" s="26"/>
    </row>
    <row r="32" spans="2:16" ht="11.5" x14ac:dyDescent="0.25">
      <c r="B32" s="264">
        <v>210</v>
      </c>
      <c r="C32" s="73"/>
      <c r="D32" s="19"/>
      <c r="E32" s="95" t="s">
        <v>1192</v>
      </c>
      <c r="F32" s="79"/>
      <c r="G32" s="46"/>
      <c r="H32" s="30"/>
      <c r="I32" s="25"/>
      <c r="J32" s="25"/>
      <c r="K32" s="25"/>
      <c r="L32" s="25"/>
      <c r="M32" s="25"/>
      <c r="N32" s="25"/>
      <c r="O32" s="25"/>
      <c r="P32" s="31"/>
    </row>
    <row r="33" spans="2:16" ht="11.5" x14ac:dyDescent="0.25">
      <c r="B33" s="264">
        <v>220</v>
      </c>
      <c r="C33" s="73"/>
      <c r="D33" s="19"/>
      <c r="E33" s="95" t="s">
        <v>1202</v>
      </c>
      <c r="F33" s="79"/>
      <c r="G33" s="46"/>
      <c r="H33" s="30"/>
      <c r="I33" s="25"/>
      <c r="J33" s="25"/>
      <c r="K33" s="25"/>
      <c r="L33" s="25"/>
      <c r="M33" s="25"/>
      <c r="N33" s="25"/>
      <c r="O33" s="25"/>
      <c r="P33" s="31"/>
    </row>
    <row r="34" spans="2:16" ht="11.5" x14ac:dyDescent="0.25">
      <c r="B34" s="264">
        <v>230</v>
      </c>
      <c r="C34" s="73"/>
      <c r="D34" s="19"/>
      <c r="E34" s="95" t="s">
        <v>1203</v>
      </c>
      <c r="F34" s="79"/>
      <c r="G34" s="46"/>
      <c r="H34" s="30"/>
      <c r="I34" s="25"/>
      <c r="J34" s="25"/>
      <c r="K34" s="25"/>
      <c r="L34" s="25"/>
      <c r="M34" s="25"/>
      <c r="N34" s="25"/>
      <c r="O34" s="25"/>
      <c r="P34" s="31"/>
    </row>
    <row r="35" spans="2:16" ht="11.5" x14ac:dyDescent="0.25">
      <c r="B35" s="264" t="s">
        <v>20</v>
      </c>
      <c r="C35" s="73"/>
      <c r="D35" s="19"/>
      <c r="E35" s="98" t="s">
        <v>1204</v>
      </c>
      <c r="F35" s="79"/>
      <c r="G35" s="46"/>
      <c r="H35" s="30"/>
      <c r="I35" s="25"/>
      <c r="J35" s="25"/>
      <c r="K35" s="25"/>
      <c r="L35" s="25"/>
      <c r="M35" s="25"/>
      <c r="N35" s="25"/>
      <c r="O35" s="25"/>
      <c r="P35" s="31"/>
    </row>
    <row r="36" spans="2:16" ht="23" x14ac:dyDescent="0.25">
      <c r="B36" s="264">
        <v>240</v>
      </c>
      <c r="C36" s="73"/>
      <c r="D36" s="19"/>
      <c r="E36" s="98" t="s">
        <v>1205</v>
      </c>
      <c r="F36" s="79"/>
      <c r="G36" s="46"/>
      <c r="H36" s="30"/>
      <c r="I36" s="25"/>
      <c r="J36" s="25"/>
      <c r="K36" s="25"/>
      <c r="L36" s="25"/>
      <c r="M36" s="25"/>
      <c r="N36" s="25"/>
      <c r="O36" s="25"/>
      <c r="P36" s="31"/>
    </row>
    <row r="37" spans="2:16" ht="11.5" x14ac:dyDescent="0.25">
      <c r="B37" s="264">
        <v>250</v>
      </c>
      <c r="C37" s="73"/>
      <c r="D37" s="19"/>
      <c r="E37" s="98" t="s">
        <v>1206</v>
      </c>
      <c r="F37" s="79"/>
      <c r="G37" s="46"/>
      <c r="H37" s="30"/>
      <c r="I37" s="25"/>
      <c r="J37" s="25"/>
      <c r="K37" s="25"/>
      <c r="L37" s="25"/>
      <c r="M37" s="25"/>
      <c r="N37" s="25"/>
      <c r="O37" s="25"/>
      <c r="P37" s="31"/>
    </row>
    <row r="38" spans="2:16" ht="23" x14ac:dyDescent="0.25">
      <c r="B38" s="264">
        <v>300</v>
      </c>
      <c r="C38" s="73"/>
      <c r="D38" s="19"/>
      <c r="E38" s="138" t="s">
        <v>1426</v>
      </c>
      <c r="F38" s="19"/>
      <c r="G38" s="46"/>
      <c r="H38" s="30"/>
      <c r="I38" s="25"/>
      <c r="J38" s="25"/>
      <c r="K38" s="25"/>
      <c r="L38" s="25"/>
      <c r="M38" s="25"/>
      <c r="N38" s="25"/>
      <c r="O38" s="25"/>
      <c r="P38" s="31"/>
    </row>
    <row r="39" spans="2:16" ht="11.5" x14ac:dyDescent="0.25">
      <c r="B39" s="264" t="s">
        <v>122</v>
      </c>
      <c r="C39" s="73"/>
      <c r="D39" s="19"/>
      <c r="E39" s="95" t="s">
        <v>1212</v>
      </c>
      <c r="F39" s="79"/>
      <c r="G39" s="46"/>
      <c r="H39" s="30"/>
      <c r="I39" s="25"/>
      <c r="J39" s="25"/>
      <c r="K39" s="25"/>
      <c r="L39" s="25"/>
      <c r="M39" s="25"/>
      <c r="N39" s="25"/>
      <c r="O39" s="25"/>
      <c r="P39" s="31"/>
    </row>
    <row r="40" spans="2:16" ht="11.5" x14ac:dyDescent="0.25">
      <c r="B40" s="264">
        <v>320</v>
      </c>
      <c r="C40" s="73"/>
      <c r="D40" s="19"/>
      <c r="E40" s="138" t="s">
        <v>1504</v>
      </c>
      <c r="F40" s="19"/>
      <c r="G40" s="46"/>
      <c r="H40" s="30"/>
      <c r="I40" s="25"/>
      <c r="J40" s="25"/>
      <c r="K40" s="25"/>
      <c r="L40" s="25"/>
      <c r="M40" s="25"/>
      <c r="N40" s="25"/>
      <c r="O40" s="25"/>
      <c r="P40" s="31"/>
    </row>
    <row r="41" spans="2:16" ht="11.5" x14ac:dyDescent="0.25">
      <c r="B41" s="264">
        <v>330</v>
      </c>
      <c r="C41" s="73"/>
      <c r="D41" s="19"/>
      <c r="E41" s="138" t="s">
        <v>1200</v>
      </c>
      <c r="F41" s="19"/>
      <c r="G41" s="46"/>
      <c r="H41" s="34"/>
      <c r="I41" s="35"/>
      <c r="J41" s="35"/>
      <c r="K41" s="35"/>
      <c r="L41" s="35"/>
      <c r="M41" s="35"/>
      <c r="N41" s="35"/>
      <c r="O41" s="35"/>
      <c r="P41" s="36"/>
    </row>
    <row r="42" spans="2:16" ht="11.5" x14ac:dyDescent="0.25">
      <c r="B42" s="138"/>
      <c r="C42" s="73"/>
      <c r="D42" s="138"/>
      <c r="E42" s="121" t="s">
        <v>1214</v>
      </c>
      <c r="F42" s="138"/>
      <c r="G42" s="138"/>
      <c r="H42" s="138"/>
      <c r="I42" s="138"/>
      <c r="J42" s="138"/>
      <c r="K42" s="138"/>
      <c r="L42" s="138"/>
      <c r="M42" s="138"/>
      <c r="N42" s="138"/>
      <c r="O42" s="138"/>
      <c r="P42" s="138"/>
    </row>
    <row r="43" spans="2:16" ht="11.5" x14ac:dyDescent="0.25">
      <c r="B43" s="264">
        <v>540</v>
      </c>
      <c r="C43" s="73"/>
      <c r="D43" s="19"/>
      <c r="E43" s="48" t="s">
        <v>1505</v>
      </c>
      <c r="F43" s="19"/>
      <c r="G43" s="46"/>
      <c r="H43" s="24"/>
      <c r="I43" s="41"/>
      <c r="J43" s="41"/>
      <c r="K43" s="41"/>
      <c r="L43" s="41"/>
      <c r="M43" s="41"/>
      <c r="N43" s="41"/>
      <c r="O43" s="41"/>
      <c r="P43" s="26"/>
    </row>
    <row r="44" spans="2:16" ht="23" x14ac:dyDescent="0.25">
      <c r="B44" s="78"/>
      <c r="C44" s="73"/>
      <c r="D44" s="19"/>
      <c r="E44" s="78"/>
      <c r="F44" s="19"/>
      <c r="G44" s="88" t="s">
        <v>1181</v>
      </c>
      <c r="H44" s="88" t="s">
        <v>1182</v>
      </c>
      <c r="I44" s="88" t="s">
        <v>1183</v>
      </c>
      <c r="J44" s="88" t="s">
        <v>1184</v>
      </c>
      <c r="K44" s="25"/>
      <c r="L44" s="25"/>
      <c r="M44" s="25"/>
      <c r="N44" s="25"/>
      <c r="O44" s="25"/>
      <c r="P44" s="31"/>
    </row>
    <row r="45" spans="2:16" ht="11.5" x14ac:dyDescent="0.25">
      <c r="B45" s="264">
        <v>560</v>
      </c>
      <c r="C45" s="73"/>
      <c r="D45" s="19"/>
      <c r="E45" s="95" t="s">
        <v>1437</v>
      </c>
      <c r="F45" s="19"/>
      <c r="G45" s="103"/>
      <c r="H45" s="104"/>
      <c r="I45" s="104"/>
      <c r="J45" s="104"/>
      <c r="K45" s="35"/>
      <c r="L45" s="35"/>
      <c r="M45" s="35"/>
      <c r="N45" s="35"/>
      <c r="O45" s="35"/>
      <c r="P45" s="36"/>
    </row>
    <row r="46" spans="2:16" ht="11.5" x14ac:dyDescent="0.25">
      <c r="B46" s="78"/>
      <c r="C46" s="73"/>
      <c r="D46" s="19"/>
      <c r="E46" s="55" t="s">
        <v>1218</v>
      </c>
      <c r="F46" s="19"/>
      <c r="G46" s="51"/>
      <c r="H46" s="51"/>
      <c r="I46" s="51"/>
      <c r="J46" s="51"/>
      <c r="K46" s="51"/>
      <c r="L46" s="51"/>
      <c r="M46" s="51"/>
      <c r="N46" s="51"/>
      <c r="O46" s="51"/>
      <c r="P46" s="51"/>
    </row>
    <row r="47" spans="2:16" ht="11.5" x14ac:dyDescent="0.25">
      <c r="B47" s="264">
        <v>640</v>
      </c>
      <c r="C47" s="73"/>
      <c r="D47" s="19"/>
      <c r="E47" s="50" t="s">
        <v>1219</v>
      </c>
      <c r="F47" s="19"/>
      <c r="G47" s="46"/>
      <c r="H47" s="41"/>
      <c r="I47" s="41"/>
      <c r="J47" s="41"/>
      <c r="K47" s="41"/>
      <c r="L47" s="41"/>
      <c r="M47" s="41"/>
      <c r="N47" s="41"/>
      <c r="O47" s="41"/>
      <c r="P47" s="26"/>
    </row>
    <row r="48" spans="2:16" ht="11.5" x14ac:dyDescent="0.25">
      <c r="B48" s="264" t="s">
        <v>23</v>
      </c>
      <c r="C48" s="73"/>
      <c r="D48" s="19"/>
      <c r="E48" s="50" t="s">
        <v>1220</v>
      </c>
      <c r="F48" s="19"/>
      <c r="G48" s="46"/>
      <c r="H48" s="25"/>
      <c r="I48" s="25"/>
      <c r="J48" s="25"/>
      <c r="K48" s="25"/>
      <c r="L48" s="25"/>
      <c r="M48" s="25"/>
      <c r="N48" s="25"/>
      <c r="O48" s="25"/>
      <c r="P48" s="31"/>
    </row>
    <row r="49" spans="2:16" ht="11.5" x14ac:dyDescent="0.25">
      <c r="B49" s="264" t="s">
        <v>131</v>
      </c>
      <c r="C49" s="73"/>
      <c r="D49" s="19"/>
      <c r="E49" s="124" t="s">
        <v>1438</v>
      </c>
      <c r="F49" s="19"/>
      <c r="G49" s="103"/>
      <c r="H49" s="34"/>
      <c r="I49" s="35"/>
      <c r="J49" s="35"/>
      <c r="K49" s="35"/>
      <c r="L49" s="35"/>
      <c r="M49" s="35"/>
      <c r="N49" s="35"/>
      <c r="O49" s="35"/>
      <c r="P49" s="36"/>
    </row>
    <row r="50" spans="2:16" ht="11.5" x14ac:dyDescent="0.25">
      <c r="B50" s="78"/>
      <c r="C50" s="73"/>
      <c r="D50" s="81"/>
      <c r="E50" s="81"/>
      <c r="F50" s="79"/>
    </row>
    <row r="51" spans="2:16" ht="11.5" x14ac:dyDescent="0.25">
      <c r="B51" s="78"/>
      <c r="C51" s="73"/>
      <c r="D51" s="81"/>
      <c r="E51" s="265" t="s">
        <v>1227</v>
      </c>
      <c r="F51" s="79"/>
    </row>
    <row r="52" spans="2:16" ht="46" x14ac:dyDescent="0.25">
      <c r="B52" s="106"/>
      <c r="C52" s="73"/>
      <c r="D52" s="81"/>
      <c r="E52" s="86" t="s">
        <v>1228</v>
      </c>
      <c r="F52" s="79"/>
      <c r="G52" s="57" t="s">
        <v>1229</v>
      </c>
      <c r="H52" s="57" t="s">
        <v>1189</v>
      </c>
      <c r="I52" s="57" t="s">
        <v>1221</v>
      </c>
      <c r="J52" s="57" t="s">
        <v>1230</v>
      </c>
      <c r="K52" s="57" t="s">
        <v>1218</v>
      </c>
      <c r="L52" s="57" t="s">
        <v>1231</v>
      </c>
      <c r="M52" s="24"/>
      <c r="N52" s="41"/>
      <c r="O52" s="41"/>
      <c r="P52" s="26"/>
    </row>
    <row r="53" spans="2:16" ht="11.5" x14ac:dyDescent="0.25">
      <c r="B53" s="264">
        <v>710</v>
      </c>
      <c r="C53" s="73"/>
      <c r="D53" s="81"/>
      <c r="E53" s="90" t="s">
        <v>1232</v>
      </c>
      <c r="F53" s="79"/>
      <c r="G53" s="46"/>
      <c r="H53" s="46"/>
      <c r="I53" s="46"/>
      <c r="J53" s="46"/>
      <c r="K53" s="46"/>
      <c r="L53" s="46"/>
      <c r="M53" s="25"/>
      <c r="N53" s="25"/>
      <c r="O53" s="25"/>
      <c r="P53" s="31"/>
    </row>
    <row r="54" spans="2:16" ht="23" x14ac:dyDescent="0.25">
      <c r="B54" s="264">
        <v>720</v>
      </c>
      <c r="C54" s="73"/>
      <c r="D54" s="81"/>
      <c r="E54" s="105" t="s">
        <v>1233</v>
      </c>
      <c r="F54" s="79"/>
      <c r="G54" s="46"/>
      <c r="H54" s="25"/>
      <c r="I54" s="25"/>
      <c r="J54" s="25"/>
      <c r="K54" s="25"/>
      <c r="L54" s="25"/>
      <c r="M54" s="25"/>
      <c r="N54" s="25"/>
      <c r="O54" s="25"/>
      <c r="P54" s="31"/>
    </row>
    <row r="55" spans="2:16" ht="23" x14ac:dyDescent="0.25">
      <c r="B55" s="264">
        <v>730</v>
      </c>
      <c r="C55" s="73"/>
      <c r="D55" s="81"/>
      <c r="E55" s="105" t="s">
        <v>1234</v>
      </c>
      <c r="F55" s="79"/>
      <c r="G55" s="46"/>
      <c r="H55" s="25"/>
      <c r="I55" s="25"/>
      <c r="J55" s="25"/>
      <c r="K55" s="25"/>
      <c r="L55" s="25"/>
      <c r="M55" s="25"/>
      <c r="N55" s="25"/>
      <c r="O55" s="25"/>
      <c r="P55" s="31"/>
    </row>
    <row r="56" spans="2:16" ht="23" x14ac:dyDescent="0.25">
      <c r="B56" s="264" t="s">
        <v>27</v>
      </c>
      <c r="C56" s="73"/>
      <c r="D56" s="81"/>
      <c r="E56" s="105" t="s">
        <v>1235</v>
      </c>
      <c r="F56" s="79"/>
      <c r="G56" s="46"/>
      <c r="H56" s="25"/>
      <c r="I56" s="25"/>
      <c r="J56" s="25"/>
      <c r="K56" s="25"/>
      <c r="L56" s="25"/>
      <c r="M56" s="25"/>
      <c r="N56" s="25"/>
      <c r="O56" s="25"/>
      <c r="P56" s="31"/>
    </row>
    <row r="57" spans="2:16" ht="23" x14ac:dyDescent="0.25">
      <c r="B57" s="264" t="s">
        <v>28</v>
      </c>
      <c r="C57" s="73"/>
      <c r="D57" s="81"/>
      <c r="E57" s="105" t="s">
        <v>1236</v>
      </c>
      <c r="F57" s="79"/>
      <c r="G57" s="46"/>
      <c r="H57" s="25"/>
      <c r="I57" s="25"/>
      <c r="J57" s="25"/>
      <c r="K57" s="25"/>
      <c r="L57" s="25"/>
      <c r="M57" s="25"/>
      <c r="N57" s="25"/>
      <c r="O57" s="25"/>
      <c r="P57" s="31"/>
    </row>
    <row r="58" spans="2:16" ht="11.5" x14ac:dyDescent="0.25">
      <c r="B58" s="395" t="s">
        <v>1496</v>
      </c>
      <c r="C58" s="73"/>
      <c r="D58" s="81"/>
      <c r="E58" s="105" t="s">
        <v>1510</v>
      </c>
      <c r="F58" s="79"/>
      <c r="G58" s="46"/>
      <c r="H58" s="25"/>
      <c r="I58" s="25"/>
      <c r="J58" s="25"/>
      <c r="K58" s="25"/>
      <c r="L58" s="25"/>
      <c r="M58" s="25"/>
      <c r="N58" s="25"/>
      <c r="O58" s="25"/>
      <c r="P58" s="384"/>
    </row>
    <row r="59" spans="2:16" ht="11.5" x14ac:dyDescent="0.25">
      <c r="B59" s="264">
        <v>760</v>
      </c>
      <c r="C59" s="73"/>
      <c r="D59" s="81"/>
      <c r="E59" s="105" t="s">
        <v>1237</v>
      </c>
      <c r="F59" s="79"/>
      <c r="G59" s="46"/>
      <c r="H59" s="25"/>
      <c r="I59" s="25"/>
      <c r="J59" s="25"/>
      <c r="K59" s="25"/>
      <c r="L59" s="25"/>
      <c r="M59" s="25"/>
      <c r="N59" s="25"/>
      <c r="O59" s="25"/>
      <c r="P59" s="31"/>
    </row>
    <row r="60" spans="2:16" ht="23" x14ac:dyDescent="0.25">
      <c r="B60" s="264" t="s">
        <v>29</v>
      </c>
      <c r="C60" s="73"/>
      <c r="D60" s="81"/>
      <c r="E60" s="60" t="s">
        <v>1238</v>
      </c>
      <c r="F60" s="79"/>
      <c r="G60" s="46"/>
      <c r="H60" s="34"/>
      <c r="I60" s="35"/>
      <c r="J60" s="35"/>
      <c r="K60" s="35"/>
      <c r="L60" s="35"/>
      <c r="M60" s="35"/>
      <c r="N60" s="35"/>
      <c r="O60" s="35"/>
      <c r="P60" s="36"/>
    </row>
    <row r="61" spans="2:16" ht="11.5" x14ac:dyDescent="0.25">
      <c r="B61" s="78"/>
      <c r="C61" s="73"/>
      <c r="D61" s="81"/>
      <c r="E61" s="86" t="s">
        <v>1239</v>
      </c>
      <c r="F61" s="79"/>
    </row>
    <row r="62" spans="2:16" ht="11.5" x14ac:dyDescent="0.25">
      <c r="B62" s="264" t="s">
        <v>30</v>
      </c>
      <c r="C62" s="73"/>
      <c r="D62" s="81"/>
      <c r="E62" s="90" t="s">
        <v>1240</v>
      </c>
      <c r="F62" s="79"/>
      <c r="G62" s="61"/>
      <c r="H62" s="24"/>
      <c r="I62" s="41"/>
      <c r="J62" s="41"/>
      <c r="K62" s="41"/>
      <c r="L62" s="41"/>
      <c r="M62" s="41"/>
      <c r="N62" s="41"/>
      <c r="O62" s="41"/>
      <c r="P62" s="26"/>
    </row>
    <row r="63" spans="2:16" ht="23" x14ac:dyDescent="0.25">
      <c r="B63" s="264" t="s">
        <v>31</v>
      </c>
      <c r="C63" s="73"/>
      <c r="D63" s="81"/>
      <c r="E63" s="105" t="s">
        <v>1241</v>
      </c>
      <c r="F63" s="79"/>
      <c r="G63" s="62"/>
      <c r="H63" s="30"/>
      <c r="I63" s="25"/>
      <c r="J63" s="25"/>
      <c r="K63" s="25"/>
      <c r="L63" s="25"/>
      <c r="M63" s="25"/>
      <c r="N63" s="25"/>
      <c r="O63" s="25"/>
      <c r="P63" s="31"/>
    </row>
    <row r="64" spans="2:16" ht="23" x14ac:dyDescent="0.25">
      <c r="B64" s="264" t="s">
        <v>11</v>
      </c>
      <c r="C64" s="73"/>
      <c r="D64" s="81"/>
      <c r="E64" s="105" t="s">
        <v>1242</v>
      </c>
      <c r="F64" s="79"/>
      <c r="G64" s="61"/>
      <c r="H64" s="30"/>
      <c r="I64" s="25"/>
      <c r="J64" s="25"/>
      <c r="K64" s="25"/>
      <c r="L64" s="25"/>
      <c r="M64" s="25"/>
      <c r="N64" s="25"/>
      <c r="O64" s="25"/>
      <c r="P64" s="31"/>
    </row>
    <row r="65" spans="2:16" ht="23" x14ac:dyDescent="0.25">
      <c r="B65" s="264" t="s">
        <v>32</v>
      </c>
      <c r="C65" s="73"/>
      <c r="D65" s="81"/>
      <c r="E65" s="105" t="s">
        <v>1243</v>
      </c>
      <c r="F65" s="79"/>
      <c r="G65" s="62"/>
      <c r="H65" s="30"/>
      <c r="I65" s="25"/>
      <c r="J65" s="25"/>
      <c r="K65" s="25"/>
      <c r="L65" s="25"/>
      <c r="M65" s="25"/>
      <c r="N65" s="25"/>
      <c r="O65" s="25"/>
      <c r="P65" s="31"/>
    </row>
    <row r="66" spans="2:16" ht="34.5" x14ac:dyDescent="0.25">
      <c r="B66" s="102"/>
      <c r="C66" s="73"/>
      <c r="D66" s="81"/>
      <c r="E66" s="105"/>
      <c r="F66" s="79"/>
      <c r="G66" s="107" t="s">
        <v>1244</v>
      </c>
      <c r="H66" s="107" t="s">
        <v>1245</v>
      </c>
      <c r="I66" s="107" t="s">
        <v>1246</v>
      </c>
      <c r="J66" s="64" t="s">
        <v>1247</v>
      </c>
      <c r="K66" s="25"/>
      <c r="L66" s="25"/>
      <c r="M66" s="25"/>
      <c r="N66" s="25"/>
      <c r="O66" s="25"/>
      <c r="P66" s="31"/>
    </row>
    <row r="67" spans="2:16" ht="11.5" x14ac:dyDescent="0.25">
      <c r="B67" s="264" t="s">
        <v>33</v>
      </c>
      <c r="C67" s="73"/>
      <c r="D67" s="81"/>
      <c r="E67" s="105" t="s">
        <v>1248</v>
      </c>
      <c r="F67" s="79"/>
      <c r="G67" s="46"/>
      <c r="H67" s="46"/>
      <c r="I67" s="46"/>
      <c r="J67" s="46"/>
      <c r="K67" s="25"/>
      <c r="L67" s="25"/>
      <c r="M67" s="25"/>
      <c r="N67" s="25"/>
      <c r="O67" s="25"/>
      <c r="P67" s="31"/>
    </row>
    <row r="68" spans="2:16" ht="23" x14ac:dyDescent="0.25">
      <c r="B68" s="102"/>
      <c r="C68" s="73"/>
      <c r="D68" s="81"/>
      <c r="E68" s="105"/>
      <c r="F68" s="79"/>
      <c r="G68" s="107" t="s">
        <v>1249</v>
      </c>
      <c r="H68" s="107" t="s">
        <v>1250</v>
      </c>
      <c r="I68" s="107" t="s">
        <v>1251</v>
      </c>
      <c r="J68" s="64" t="s">
        <v>1252</v>
      </c>
      <c r="K68" s="64" t="s">
        <v>1253</v>
      </c>
      <c r="L68" s="64" t="s">
        <v>1254</v>
      </c>
      <c r="M68" s="64" t="s">
        <v>1255</v>
      </c>
      <c r="N68" s="64" t="s">
        <v>1256</v>
      </c>
      <c r="O68" s="125" t="s">
        <v>1257</v>
      </c>
      <c r="P68" s="126" t="s">
        <v>1258</v>
      </c>
    </row>
    <row r="69" spans="2:16" ht="11.5" x14ac:dyDescent="0.25">
      <c r="B69" s="264" t="s">
        <v>34</v>
      </c>
      <c r="C69" s="73"/>
      <c r="D69" s="81"/>
      <c r="E69" s="105" t="s">
        <v>1259</v>
      </c>
      <c r="F69" s="79"/>
      <c r="G69" s="46"/>
      <c r="H69" s="46"/>
      <c r="I69" s="46"/>
      <c r="J69" s="46"/>
      <c r="K69" s="46"/>
      <c r="L69" s="46"/>
      <c r="M69" s="46"/>
      <c r="N69" s="46"/>
      <c r="O69" s="46"/>
      <c r="P69" s="46"/>
    </row>
    <row r="70" spans="2:16" ht="11.5" x14ac:dyDescent="0.25">
      <c r="B70" s="81"/>
      <c r="C70" s="73"/>
      <c r="D70" s="81"/>
      <c r="E70" s="90"/>
      <c r="F70" s="79"/>
      <c r="G70" s="88" t="s">
        <v>1260</v>
      </c>
      <c r="H70" s="88" t="s">
        <v>1261</v>
      </c>
      <c r="I70" s="25"/>
      <c r="J70" s="25"/>
      <c r="K70" s="25"/>
      <c r="L70" s="25"/>
      <c r="M70" s="25"/>
      <c r="N70" s="25"/>
      <c r="O70" s="25"/>
      <c r="P70" s="31"/>
    </row>
    <row r="71" spans="2:16" ht="23" x14ac:dyDescent="0.25">
      <c r="B71" s="264">
        <v>820</v>
      </c>
      <c r="C71" s="73"/>
      <c r="D71" s="81"/>
      <c r="E71" s="105" t="s">
        <v>1262</v>
      </c>
      <c r="F71" s="79"/>
      <c r="G71" s="46"/>
      <c r="H71" s="46"/>
      <c r="I71" s="25"/>
      <c r="J71" s="25"/>
      <c r="K71" s="25"/>
      <c r="L71" s="25"/>
      <c r="M71" s="25"/>
      <c r="N71" s="25"/>
      <c r="O71" s="25"/>
      <c r="P71" s="31"/>
    </row>
    <row r="72" spans="2:16" ht="11.5" x14ac:dyDescent="0.25">
      <c r="B72" s="264" t="s">
        <v>35</v>
      </c>
      <c r="C72" s="73"/>
      <c r="D72" s="81"/>
      <c r="E72" s="90" t="s">
        <v>1263</v>
      </c>
      <c r="F72" s="79"/>
      <c r="G72" s="46"/>
      <c r="H72" s="30"/>
      <c r="I72" s="25"/>
      <c r="J72" s="25"/>
      <c r="K72" s="25"/>
      <c r="L72" s="25"/>
      <c r="M72" s="25"/>
      <c r="N72" s="25"/>
      <c r="O72" s="25"/>
      <c r="P72" s="31"/>
    </row>
    <row r="73" spans="2:16" ht="11.5" x14ac:dyDescent="0.25">
      <c r="B73" s="264" t="s">
        <v>116</v>
      </c>
      <c r="C73" s="73"/>
      <c r="D73" s="81"/>
      <c r="E73" s="90" t="s">
        <v>1264</v>
      </c>
      <c r="F73" s="79"/>
      <c r="G73" s="46"/>
      <c r="H73" s="30"/>
      <c r="I73" s="25"/>
      <c r="J73" s="25"/>
      <c r="K73" s="25"/>
      <c r="L73" s="25"/>
      <c r="M73" s="25"/>
      <c r="N73" s="25"/>
      <c r="O73" s="25"/>
      <c r="P73" s="31"/>
    </row>
    <row r="74" spans="2:16" ht="46" x14ac:dyDescent="0.25">
      <c r="B74" s="81"/>
      <c r="C74" s="73"/>
      <c r="D74" s="81"/>
      <c r="E74" s="90"/>
      <c r="F74" s="79"/>
      <c r="G74" s="88" t="s">
        <v>1439</v>
      </c>
      <c r="H74" s="88" t="s">
        <v>1440</v>
      </c>
      <c r="I74" s="88" t="s">
        <v>1441</v>
      </c>
      <c r="J74" s="88" t="s">
        <v>1442</v>
      </c>
      <c r="K74" s="25"/>
      <c r="L74" s="25"/>
      <c r="M74" s="25"/>
      <c r="N74" s="25"/>
      <c r="O74" s="25"/>
      <c r="P74" s="31"/>
    </row>
    <row r="75" spans="2:16" ht="11.5" x14ac:dyDescent="0.25">
      <c r="B75" s="264" t="s">
        <v>132</v>
      </c>
      <c r="C75" s="73"/>
      <c r="D75" s="81"/>
      <c r="E75" s="90" t="s">
        <v>1443</v>
      </c>
      <c r="F75" s="79"/>
      <c r="G75" s="46"/>
      <c r="H75" s="46"/>
      <c r="I75" s="46"/>
      <c r="J75" s="46"/>
      <c r="K75" s="25"/>
      <c r="L75" s="25"/>
      <c r="M75" s="25"/>
      <c r="N75" s="25"/>
      <c r="O75" s="25"/>
      <c r="P75" s="31"/>
    </row>
    <row r="76" spans="2:16" ht="46" x14ac:dyDescent="0.25">
      <c r="B76" s="90"/>
      <c r="C76" s="73"/>
      <c r="D76" s="90"/>
      <c r="E76" s="90"/>
      <c r="F76" s="79"/>
      <c r="G76" s="88" t="s">
        <v>1439</v>
      </c>
      <c r="H76" s="88" t="s">
        <v>1444</v>
      </c>
      <c r="I76" s="88" t="s">
        <v>1445</v>
      </c>
      <c r="J76" s="25"/>
      <c r="K76" s="25"/>
      <c r="L76" s="25"/>
      <c r="M76" s="25"/>
      <c r="N76" s="25"/>
      <c r="O76" s="25"/>
      <c r="P76" s="31"/>
    </row>
    <row r="77" spans="2:16" ht="11.5" x14ac:dyDescent="0.25">
      <c r="B77" s="264" t="s">
        <v>133</v>
      </c>
      <c r="C77" s="73"/>
      <c r="D77" s="81"/>
      <c r="E77" s="90" t="s">
        <v>1446</v>
      </c>
      <c r="F77" s="79"/>
      <c r="G77" s="46"/>
      <c r="H77" s="46"/>
      <c r="I77" s="46"/>
      <c r="J77" s="30"/>
      <c r="K77" s="25"/>
      <c r="L77" s="25"/>
      <c r="M77" s="25"/>
      <c r="N77" s="25"/>
      <c r="O77" s="25"/>
      <c r="P77" s="31"/>
    </row>
    <row r="78" spans="2:16" ht="23" x14ac:dyDescent="0.25">
      <c r="B78" s="81"/>
      <c r="C78" s="73"/>
      <c r="D78" s="81"/>
      <c r="E78" s="90"/>
      <c r="F78" s="79"/>
      <c r="G78" s="88" t="s">
        <v>1268</v>
      </c>
      <c r="H78" s="88" t="s">
        <v>1269</v>
      </c>
      <c r="I78" s="88" t="s">
        <v>1270</v>
      </c>
      <c r="J78" s="30"/>
      <c r="K78" s="25"/>
      <c r="L78" s="25"/>
      <c r="M78" s="25"/>
      <c r="N78" s="25"/>
      <c r="O78" s="25"/>
      <c r="P78" s="31"/>
    </row>
    <row r="79" spans="2:16" ht="11.5" x14ac:dyDescent="0.25">
      <c r="B79" s="264" t="s">
        <v>117</v>
      </c>
      <c r="C79" s="73"/>
      <c r="D79" s="81"/>
      <c r="E79" s="90" t="s">
        <v>1271</v>
      </c>
      <c r="F79" s="79"/>
      <c r="G79" s="46"/>
      <c r="H79" s="46"/>
      <c r="I79" s="46"/>
      <c r="J79" s="34"/>
      <c r="K79" s="35"/>
      <c r="L79" s="35"/>
      <c r="M79" s="35"/>
      <c r="N79" s="35"/>
      <c r="O79" s="35"/>
      <c r="P79" s="36"/>
    </row>
    <row r="80" spans="2:16" ht="11.5" x14ac:dyDescent="0.25">
      <c r="B80" s="102"/>
      <c r="C80" s="73"/>
      <c r="D80" s="81"/>
      <c r="E80" s="86" t="s">
        <v>1273</v>
      </c>
      <c r="F80" s="79"/>
    </row>
    <row r="81" spans="2:16" ht="11.5" x14ac:dyDescent="0.25">
      <c r="B81" s="78"/>
      <c r="C81" s="73"/>
      <c r="D81" s="81"/>
      <c r="E81" s="109" t="s">
        <v>1274</v>
      </c>
      <c r="F81" s="79"/>
      <c r="G81" s="77"/>
      <c r="H81" s="77"/>
      <c r="J81" s="77"/>
      <c r="K81" s="77"/>
    </row>
    <row r="82" spans="2:16" ht="23" x14ac:dyDescent="0.25">
      <c r="B82" s="264" t="s">
        <v>134</v>
      </c>
      <c r="C82" s="73"/>
      <c r="D82" s="81"/>
      <c r="E82" s="105" t="s">
        <v>1447</v>
      </c>
      <c r="F82" s="79"/>
      <c r="G82" s="92"/>
      <c r="H82" s="24"/>
      <c r="I82" s="41"/>
      <c r="J82" s="41"/>
      <c r="K82" s="41"/>
      <c r="L82" s="41"/>
      <c r="M82" s="41"/>
      <c r="N82" s="41"/>
      <c r="O82" s="41"/>
      <c r="P82" s="26"/>
    </row>
    <row r="83" spans="2:16" ht="23" x14ac:dyDescent="0.25">
      <c r="B83" s="264" t="s">
        <v>107</v>
      </c>
      <c r="C83" s="73"/>
      <c r="D83" s="81"/>
      <c r="E83" s="105" t="s">
        <v>1276</v>
      </c>
      <c r="F83" s="79"/>
      <c r="G83" s="92"/>
      <c r="H83" s="25"/>
      <c r="I83" s="25"/>
      <c r="J83" s="25"/>
      <c r="K83" s="25"/>
      <c r="L83" s="25"/>
      <c r="M83" s="25"/>
      <c r="N83" s="25"/>
      <c r="O83" s="25"/>
      <c r="P83" s="31"/>
    </row>
    <row r="84" spans="2:16" ht="11.5" x14ac:dyDescent="0.25">
      <c r="B84" s="264">
        <v>1050</v>
      </c>
      <c r="C84" s="73"/>
      <c r="D84" s="81"/>
      <c r="E84" s="90" t="s">
        <v>1280</v>
      </c>
      <c r="F84" s="113"/>
      <c r="G84" s="114"/>
      <c r="H84" s="25"/>
      <c r="I84" s="25"/>
      <c r="J84" s="25"/>
      <c r="K84" s="25"/>
      <c r="L84" s="25"/>
      <c r="M84" s="25"/>
      <c r="N84" s="25"/>
      <c r="O84" s="25"/>
      <c r="P84" s="31"/>
    </row>
    <row r="85" spans="2:16" ht="11.5" x14ac:dyDescent="0.25">
      <c r="B85" s="264">
        <v>1060</v>
      </c>
      <c r="C85" s="73"/>
      <c r="D85" s="81"/>
      <c r="E85" s="105" t="s">
        <v>1281</v>
      </c>
      <c r="F85" s="115"/>
      <c r="G85" s="114"/>
      <c r="H85" s="25"/>
      <c r="I85" s="25"/>
      <c r="J85" s="25"/>
      <c r="K85" s="25"/>
      <c r="L85" s="25"/>
      <c r="M85" s="25"/>
      <c r="N85" s="25"/>
      <c r="O85" s="25"/>
      <c r="P85" s="31"/>
    </row>
    <row r="86" spans="2:16" ht="11.5" x14ac:dyDescent="0.25">
      <c r="B86" s="268">
        <v>1070</v>
      </c>
      <c r="C86" s="73"/>
      <c r="D86" s="73"/>
      <c r="E86" s="196" t="s">
        <v>1282</v>
      </c>
      <c r="F86" s="197"/>
      <c r="G86" s="159"/>
      <c r="H86" s="34"/>
      <c r="I86" s="35"/>
      <c r="J86" s="35"/>
      <c r="K86" s="35"/>
      <c r="L86" s="35"/>
      <c r="M86" s="35"/>
      <c r="N86" s="35"/>
      <c r="O86" s="35"/>
      <c r="P86" s="36"/>
    </row>
    <row r="87" spans="2:16" ht="11.5" x14ac:dyDescent="0.25">
      <c r="B87" s="196"/>
      <c r="C87" s="73"/>
      <c r="D87" s="196"/>
      <c r="E87" s="116" t="s">
        <v>1283</v>
      </c>
      <c r="F87" s="197"/>
      <c r="G87" s="182"/>
      <c r="H87" s="194"/>
      <c r="I87" s="179"/>
      <c r="J87" s="195"/>
      <c r="K87" s="195"/>
      <c r="L87" s="179"/>
      <c r="M87" s="179"/>
      <c r="N87" s="179"/>
      <c r="O87" s="179"/>
      <c r="P87" s="179"/>
    </row>
    <row r="88" spans="2:16" ht="11.5" x14ac:dyDescent="0.25">
      <c r="B88" s="194"/>
      <c r="C88" s="73"/>
      <c r="D88" s="194"/>
      <c r="E88" s="221" t="s">
        <v>1190</v>
      </c>
      <c r="F88" s="182"/>
      <c r="G88" s="182"/>
      <c r="H88" s="194"/>
      <c r="I88" s="179"/>
      <c r="J88" s="195"/>
      <c r="K88" s="195"/>
      <c r="L88" s="179"/>
      <c r="M88" s="179"/>
      <c r="N88" s="179"/>
      <c r="O88" s="179"/>
      <c r="P88" s="179"/>
    </row>
    <row r="89" spans="2:16" ht="11.5" x14ac:dyDescent="0.25">
      <c r="B89" s="268" t="s">
        <v>38</v>
      </c>
      <c r="C89" s="73"/>
      <c r="D89" s="194"/>
      <c r="E89" s="124" t="s">
        <v>1284</v>
      </c>
      <c r="F89" s="182"/>
      <c r="G89" s="181"/>
      <c r="H89" s="24"/>
      <c r="I89" s="41"/>
      <c r="J89" s="41"/>
      <c r="K89" s="41"/>
      <c r="L89" s="41"/>
      <c r="M89" s="41"/>
      <c r="N89" s="41"/>
      <c r="O89" s="41"/>
      <c r="P89" s="26"/>
    </row>
    <row r="90" spans="2:16" ht="11.5" x14ac:dyDescent="0.25">
      <c r="B90" s="268" t="s">
        <v>39</v>
      </c>
      <c r="C90" s="73"/>
      <c r="D90" s="194"/>
      <c r="E90" s="124" t="s">
        <v>1285</v>
      </c>
      <c r="F90" s="182"/>
      <c r="G90" s="181"/>
      <c r="H90" s="30"/>
      <c r="I90" s="25"/>
      <c r="J90" s="25"/>
      <c r="K90" s="25"/>
      <c r="L90" s="25"/>
      <c r="M90" s="25"/>
      <c r="N90" s="25"/>
      <c r="O90" s="25"/>
      <c r="P90" s="31"/>
    </row>
    <row r="91" spans="2:16" ht="11.5" x14ac:dyDescent="0.25">
      <c r="B91" s="268" t="s">
        <v>40</v>
      </c>
      <c r="C91" s="73"/>
      <c r="D91" s="194"/>
      <c r="E91" s="124" t="s">
        <v>1286</v>
      </c>
      <c r="F91" s="182"/>
      <c r="G91" s="181"/>
      <c r="H91" s="30"/>
      <c r="I91" s="25"/>
      <c r="J91" s="25"/>
      <c r="K91" s="25"/>
      <c r="L91" s="25"/>
      <c r="M91" s="25"/>
      <c r="N91" s="25"/>
      <c r="O91" s="25"/>
      <c r="P91" s="31"/>
    </row>
    <row r="92" spans="2:16" ht="11.5" x14ac:dyDescent="0.25">
      <c r="B92" s="268" t="s">
        <v>41</v>
      </c>
      <c r="C92" s="73"/>
      <c r="D92" s="194"/>
      <c r="E92" s="124" t="s">
        <v>1287</v>
      </c>
      <c r="F92" s="182"/>
      <c r="G92" s="181"/>
      <c r="H92" s="30"/>
      <c r="I92" s="25"/>
      <c r="J92" s="25"/>
      <c r="K92" s="25"/>
      <c r="L92" s="25"/>
      <c r="M92" s="25"/>
      <c r="N92" s="25"/>
      <c r="O92" s="25"/>
      <c r="P92" s="31"/>
    </row>
    <row r="93" spans="2:16" ht="11.5" x14ac:dyDescent="0.25">
      <c r="B93" s="194"/>
      <c r="C93" s="73"/>
      <c r="D93" s="194"/>
      <c r="E93" s="290"/>
      <c r="F93" s="182"/>
      <c r="G93" s="107" t="s">
        <v>42</v>
      </c>
      <c r="H93" s="107" t="s">
        <v>1288</v>
      </c>
      <c r="I93" s="107" t="s">
        <v>1289</v>
      </c>
      <c r="J93" s="183" t="s">
        <v>1290</v>
      </c>
      <c r="K93" s="183" t="s">
        <v>1291</v>
      </c>
      <c r="L93" s="25"/>
      <c r="M93" s="25"/>
      <c r="N93" s="25"/>
      <c r="O93" s="25"/>
      <c r="P93" s="31"/>
    </row>
    <row r="94" spans="2:16" ht="11.5" x14ac:dyDescent="0.25">
      <c r="B94" s="268" t="s">
        <v>43</v>
      </c>
      <c r="C94" s="73"/>
      <c r="D94" s="194"/>
      <c r="E94" s="124" t="s">
        <v>1292</v>
      </c>
      <c r="F94" s="182"/>
      <c r="G94" s="181"/>
      <c r="H94" s="181"/>
      <c r="I94" s="181"/>
      <c r="J94" s="181"/>
      <c r="K94" s="181"/>
      <c r="L94" s="35"/>
      <c r="M94" s="35"/>
      <c r="N94" s="35"/>
      <c r="O94" s="35"/>
      <c r="P94" s="36"/>
    </row>
    <row r="95" spans="2:16" ht="11.5" x14ac:dyDescent="0.25">
      <c r="B95" s="194"/>
      <c r="C95" s="73"/>
      <c r="D95" s="194"/>
      <c r="E95" s="222" t="s">
        <v>1201</v>
      </c>
      <c r="F95" s="182"/>
      <c r="G95" s="182"/>
      <c r="H95" s="194"/>
      <c r="I95" s="179"/>
      <c r="J95" s="195"/>
      <c r="K95" s="195"/>
      <c r="L95" s="179"/>
      <c r="M95" s="179"/>
      <c r="N95" s="179"/>
      <c r="O95" s="179"/>
      <c r="P95" s="179"/>
    </row>
    <row r="96" spans="2:16" ht="11.5" x14ac:dyDescent="0.25">
      <c r="B96" s="268" t="s">
        <v>46</v>
      </c>
      <c r="C96" s="73"/>
      <c r="D96" s="194"/>
      <c r="E96" s="124" t="s">
        <v>1284</v>
      </c>
      <c r="F96" s="182"/>
      <c r="G96" s="181"/>
      <c r="H96" s="24"/>
      <c r="I96" s="41"/>
      <c r="J96" s="41"/>
      <c r="K96" s="41"/>
      <c r="L96" s="41"/>
      <c r="M96" s="41"/>
      <c r="N96" s="41"/>
      <c r="O96" s="41"/>
      <c r="P96" s="26"/>
    </row>
    <row r="97" spans="2:16" ht="11.5" x14ac:dyDescent="0.25">
      <c r="B97" s="268" t="s">
        <v>47</v>
      </c>
      <c r="C97" s="73"/>
      <c r="D97" s="194"/>
      <c r="E97" s="124" t="s">
        <v>1285</v>
      </c>
      <c r="F97" s="182"/>
      <c r="G97" s="181"/>
      <c r="H97" s="30"/>
      <c r="I97" s="25"/>
      <c r="J97" s="25"/>
      <c r="K97" s="25"/>
      <c r="L97" s="25"/>
      <c r="M97" s="25"/>
      <c r="N97" s="25"/>
      <c r="O97" s="25"/>
      <c r="P97" s="31"/>
    </row>
    <row r="98" spans="2:16" ht="11.5" x14ac:dyDescent="0.25">
      <c r="B98" s="268" t="s">
        <v>48</v>
      </c>
      <c r="C98" s="73"/>
      <c r="D98" s="194"/>
      <c r="E98" s="124" t="s">
        <v>1286</v>
      </c>
      <c r="F98" s="182"/>
      <c r="G98" s="181"/>
      <c r="H98" s="30"/>
      <c r="I98" s="25"/>
      <c r="J98" s="25"/>
      <c r="K98" s="25"/>
      <c r="L98" s="25"/>
      <c r="M98" s="25"/>
      <c r="N98" s="25"/>
      <c r="O98" s="25"/>
      <c r="P98" s="31"/>
    </row>
    <row r="99" spans="2:16" ht="11.5" x14ac:dyDescent="0.25">
      <c r="B99" s="268" t="s">
        <v>49</v>
      </c>
      <c r="C99" s="73"/>
      <c r="D99" s="194"/>
      <c r="E99" s="124" t="s">
        <v>1287</v>
      </c>
      <c r="F99" s="182"/>
      <c r="G99" s="181"/>
      <c r="H99" s="30"/>
      <c r="I99" s="25"/>
      <c r="J99" s="25"/>
      <c r="K99" s="25"/>
      <c r="L99" s="25"/>
      <c r="M99" s="25"/>
      <c r="N99" s="25"/>
      <c r="O99" s="25"/>
      <c r="P99" s="31"/>
    </row>
    <row r="100" spans="2:16" ht="11.5" x14ac:dyDescent="0.25">
      <c r="B100" s="268" t="s">
        <v>50</v>
      </c>
      <c r="C100" s="73"/>
      <c r="D100" s="194"/>
      <c r="E100" s="211" t="s">
        <v>1295</v>
      </c>
      <c r="F100" s="182"/>
      <c r="G100" s="181"/>
      <c r="H100" s="30"/>
      <c r="I100" s="25"/>
      <c r="J100" s="25"/>
      <c r="K100" s="25"/>
      <c r="L100" s="25"/>
      <c r="M100" s="25"/>
      <c r="N100" s="25"/>
      <c r="O100" s="25"/>
      <c r="P100" s="31"/>
    </row>
    <row r="101" spans="2:16" ht="11.5" x14ac:dyDescent="0.25">
      <c r="B101" s="194"/>
      <c r="C101" s="73"/>
      <c r="D101" s="194"/>
      <c r="E101" s="290"/>
      <c r="F101" s="182"/>
      <c r="G101" s="185" t="s">
        <v>42</v>
      </c>
      <c r="H101" s="107" t="s">
        <v>1288</v>
      </c>
      <c r="I101" s="107" t="s">
        <v>1289</v>
      </c>
      <c r="J101" s="183" t="s">
        <v>1290</v>
      </c>
      <c r="K101" s="183" t="s">
        <v>1291</v>
      </c>
      <c r="L101" s="25"/>
      <c r="M101" s="25"/>
      <c r="N101" s="25"/>
      <c r="O101" s="25"/>
      <c r="P101" s="31"/>
    </row>
    <row r="102" spans="2:16" ht="23" x14ac:dyDescent="0.25">
      <c r="B102" s="268" t="s">
        <v>51</v>
      </c>
      <c r="C102" s="73"/>
      <c r="D102" s="194"/>
      <c r="E102" s="211" t="s">
        <v>1296</v>
      </c>
      <c r="F102" s="182"/>
      <c r="G102" s="181"/>
      <c r="H102" s="181"/>
      <c r="I102" s="181"/>
      <c r="J102" s="181"/>
      <c r="K102" s="181"/>
      <c r="L102" s="25"/>
      <c r="M102" s="25"/>
      <c r="N102" s="25"/>
      <c r="O102" s="25"/>
      <c r="P102" s="384"/>
    </row>
    <row r="103" spans="2:16" ht="11.5" x14ac:dyDescent="0.25">
      <c r="B103" s="268" t="s">
        <v>1501</v>
      </c>
      <c r="C103" s="73"/>
      <c r="D103" s="194"/>
      <c r="E103" s="211" t="s">
        <v>1516</v>
      </c>
      <c r="F103" s="182"/>
      <c r="G103" s="159"/>
      <c r="H103" s="25"/>
      <c r="I103" s="25"/>
      <c r="J103" s="25"/>
      <c r="K103" s="25"/>
      <c r="L103" s="25"/>
      <c r="M103" s="25"/>
      <c r="N103" s="25"/>
      <c r="O103" s="25"/>
      <c r="P103" s="384"/>
    </row>
    <row r="104" spans="2:16" ht="23.5" customHeight="1" x14ac:dyDescent="0.25">
      <c r="B104" s="268" t="s">
        <v>1502</v>
      </c>
      <c r="C104" s="73"/>
      <c r="D104" s="194"/>
      <c r="E104" s="211" t="s">
        <v>1517</v>
      </c>
      <c r="F104" s="182"/>
      <c r="G104" s="159"/>
      <c r="H104" s="25"/>
      <c r="I104" s="25"/>
      <c r="J104" s="25"/>
      <c r="K104" s="25"/>
      <c r="L104" s="35"/>
      <c r="M104" s="35"/>
      <c r="N104" s="35"/>
      <c r="O104" s="35"/>
      <c r="P104" s="35"/>
    </row>
    <row r="105" spans="2:16" ht="11.5" x14ac:dyDescent="0.25">
      <c r="B105" s="194"/>
      <c r="C105" s="73"/>
      <c r="D105" s="194"/>
      <c r="E105" s="222" t="s">
        <v>1302</v>
      </c>
      <c r="F105" s="182"/>
      <c r="G105" s="186"/>
      <c r="H105" s="186"/>
      <c r="I105" s="186"/>
      <c r="J105" s="186"/>
      <c r="K105" s="186"/>
      <c r="L105" s="186"/>
      <c r="M105" s="186"/>
      <c r="N105" s="186"/>
      <c r="O105" s="186"/>
      <c r="P105" s="186"/>
    </row>
    <row r="106" spans="2:16" ht="11.5" x14ac:dyDescent="0.25">
      <c r="B106" s="268" t="s">
        <v>57</v>
      </c>
      <c r="C106" s="73"/>
      <c r="D106" s="194"/>
      <c r="E106" s="211" t="s">
        <v>1303</v>
      </c>
      <c r="F106" s="182"/>
      <c r="G106" s="181"/>
      <c r="H106" s="24"/>
      <c r="I106" s="41"/>
      <c r="J106" s="41"/>
      <c r="K106" s="41"/>
      <c r="L106" s="41"/>
      <c r="M106" s="41"/>
      <c r="N106" s="41"/>
      <c r="O106" s="41"/>
      <c r="P106" s="26"/>
    </row>
    <row r="107" spans="2:16" ht="11.5" x14ac:dyDescent="0.25">
      <c r="B107" s="268" t="s">
        <v>58</v>
      </c>
      <c r="C107" s="73"/>
      <c r="D107" s="194"/>
      <c r="E107" s="124" t="s">
        <v>1304</v>
      </c>
      <c r="F107" s="182"/>
      <c r="G107" s="181"/>
      <c r="H107" s="30"/>
      <c r="I107" s="25"/>
      <c r="J107" s="25"/>
      <c r="K107" s="25"/>
      <c r="L107" s="25"/>
      <c r="M107" s="25"/>
      <c r="N107" s="25"/>
      <c r="O107" s="25"/>
      <c r="P107" s="31"/>
    </row>
    <row r="108" spans="2:16" ht="11.5" x14ac:dyDescent="0.25">
      <c r="B108" s="268" t="s">
        <v>59</v>
      </c>
      <c r="C108" s="73"/>
      <c r="D108" s="194"/>
      <c r="E108" s="124" t="s">
        <v>1305</v>
      </c>
      <c r="F108" s="182"/>
      <c r="G108" s="181"/>
      <c r="H108" s="30"/>
      <c r="I108" s="25"/>
      <c r="J108" s="25"/>
      <c r="K108" s="25"/>
      <c r="L108" s="25"/>
      <c r="M108" s="25"/>
      <c r="N108" s="25"/>
      <c r="O108" s="25"/>
      <c r="P108" s="31"/>
    </row>
    <row r="109" spans="2:16" ht="11.5" x14ac:dyDescent="0.25">
      <c r="B109" s="268" t="s">
        <v>60</v>
      </c>
      <c r="C109" s="73"/>
      <c r="D109" s="194"/>
      <c r="E109" s="124" t="s">
        <v>1306</v>
      </c>
      <c r="F109" s="182"/>
      <c r="G109" s="181"/>
      <c r="H109" s="34"/>
      <c r="I109" s="35"/>
      <c r="J109" s="35"/>
      <c r="K109" s="35"/>
      <c r="L109" s="35"/>
      <c r="M109" s="35"/>
      <c r="N109" s="35"/>
      <c r="O109" s="35"/>
      <c r="P109" s="36"/>
    </row>
    <row r="110" spans="2:16" ht="11.5" x14ac:dyDescent="0.25">
      <c r="B110" s="194"/>
      <c r="C110" s="73"/>
      <c r="D110" s="194"/>
      <c r="E110" s="222" t="s">
        <v>1228</v>
      </c>
      <c r="F110" s="182"/>
      <c r="G110" s="182"/>
      <c r="H110" s="194"/>
      <c r="I110" s="179"/>
      <c r="J110" s="195"/>
      <c r="K110" s="195"/>
      <c r="L110" s="179"/>
      <c r="M110" s="179"/>
      <c r="N110" s="179"/>
      <c r="O110" s="179"/>
      <c r="P110" s="179"/>
    </row>
    <row r="111" spans="2:16" ht="11.5" x14ac:dyDescent="0.25">
      <c r="B111" s="268" t="s">
        <v>65</v>
      </c>
      <c r="C111" s="73"/>
      <c r="D111" s="194"/>
      <c r="E111" s="124" t="s">
        <v>1311</v>
      </c>
      <c r="F111" s="182"/>
      <c r="G111" s="164"/>
      <c r="H111" s="24"/>
      <c r="I111" s="41"/>
      <c r="J111" s="41"/>
      <c r="K111" s="41"/>
      <c r="L111" s="41"/>
      <c r="M111" s="41"/>
      <c r="N111" s="41"/>
      <c r="O111" s="41"/>
      <c r="P111" s="26"/>
    </row>
    <row r="112" spans="2:16" ht="11.5" x14ac:dyDescent="0.25">
      <c r="B112" s="268" t="s">
        <v>1497</v>
      </c>
      <c r="C112" s="73"/>
      <c r="D112" s="194"/>
      <c r="E112" s="124" t="s">
        <v>1511</v>
      </c>
      <c r="F112" s="182"/>
      <c r="G112" s="181"/>
      <c r="H112" s="30"/>
      <c r="I112" s="25"/>
      <c r="J112" s="25"/>
      <c r="K112" s="25"/>
      <c r="L112" s="25"/>
      <c r="M112" s="25"/>
      <c r="N112" s="25"/>
      <c r="O112" s="25"/>
      <c r="P112" s="31"/>
    </row>
    <row r="113" spans="2:16" ht="23" x14ac:dyDescent="0.25">
      <c r="B113" s="268" t="s">
        <v>66</v>
      </c>
      <c r="C113" s="73"/>
      <c r="D113" s="194"/>
      <c r="E113" s="124" t="s">
        <v>1312</v>
      </c>
      <c r="F113" s="182"/>
      <c r="G113" s="159"/>
      <c r="H113" s="30"/>
      <c r="I113" s="25"/>
      <c r="J113" s="25"/>
      <c r="K113" s="25"/>
      <c r="L113" s="25"/>
      <c r="M113" s="25"/>
      <c r="N113" s="25"/>
      <c r="O113" s="25"/>
      <c r="P113" s="31"/>
    </row>
    <row r="114" spans="2:16" ht="11.5" x14ac:dyDescent="0.25">
      <c r="B114" s="268" t="s">
        <v>67</v>
      </c>
      <c r="C114" s="73"/>
      <c r="D114" s="194"/>
      <c r="E114" s="124" t="s">
        <v>1313</v>
      </c>
      <c r="F114" s="182"/>
      <c r="G114" s="159"/>
      <c r="H114" s="30"/>
      <c r="I114" s="25"/>
      <c r="J114" s="25"/>
      <c r="K114" s="25"/>
      <c r="L114" s="25"/>
      <c r="M114" s="25"/>
      <c r="N114" s="25"/>
      <c r="O114" s="25"/>
      <c r="P114" s="31"/>
    </row>
    <row r="115" spans="2:16" ht="11.5" x14ac:dyDescent="0.25">
      <c r="B115" s="268" t="s">
        <v>68</v>
      </c>
      <c r="C115" s="73"/>
      <c r="D115" s="194"/>
      <c r="E115" s="124" t="s">
        <v>1314</v>
      </c>
      <c r="F115" s="182"/>
      <c r="G115" s="159"/>
      <c r="H115" s="30"/>
      <c r="I115" s="25"/>
      <c r="J115" s="25"/>
      <c r="K115" s="25"/>
      <c r="L115" s="25"/>
      <c r="M115" s="25"/>
      <c r="N115" s="25"/>
      <c r="O115" s="25"/>
      <c r="P115" s="31"/>
    </row>
    <row r="116" spans="2:16" ht="11.5" x14ac:dyDescent="0.25">
      <c r="B116" s="268" t="s">
        <v>69</v>
      </c>
      <c r="C116" s="73"/>
      <c r="D116" s="194"/>
      <c r="E116" s="124" t="s">
        <v>1315</v>
      </c>
      <c r="F116" s="182"/>
      <c r="G116" s="188"/>
      <c r="H116" s="30"/>
      <c r="I116" s="25"/>
      <c r="J116" s="25"/>
      <c r="K116" s="25"/>
      <c r="L116" s="25"/>
      <c r="M116" s="25"/>
      <c r="N116" s="25"/>
      <c r="O116" s="25"/>
      <c r="P116" s="31"/>
    </row>
    <row r="117" spans="2:16" ht="11.5" x14ac:dyDescent="0.25">
      <c r="B117" s="268" t="s">
        <v>70</v>
      </c>
      <c r="C117" s="73"/>
      <c r="D117" s="194"/>
      <c r="E117" s="124" t="s">
        <v>1316</v>
      </c>
      <c r="F117" s="182"/>
      <c r="G117" s="159"/>
      <c r="H117" s="30"/>
      <c r="I117" s="25"/>
      <c r="J117" s="25"/>
      <c r="K117" s="25"/>
      <c r="L117" s="25"/>
      <c r="M117" s="25"/>
      <c r="N117" s="25"/>
      <c r="O117" s="25"/>
      <c r="P117" s="31"/>
    </row>
    <row r="118" spans="2:16" ht="11.5" x14ac:dyDescent="0.25">
      <c r="B118" s="268" t="s">
        <v>71</v>
      </c>
      <c r="C118" s="73"/>
      <c r="D118" s="194"/>
      <c r="E118" s="124" t="s">
        <v>1317</v>
      </c>
      <c r="F118" s="182"/>
      <c r="G118" s="159"/>
      <c r="H118" s="30"/>
      <c r="I118" s="25"/>
      <c r="J118" s="25"/>
      <c r="K118" s="25"/>
      <c r="L118" s="25"/>
      <c r="M118" s="25"/>
      <c r="N118" s="25"/>
      <c r="O118" s="25"/>
      <c r="P118" s="31"/>
    </row>
    <row r="119" spans="2:16" ht="11.5" x14ac:dyDescent="0.25">
      <c r="B119" s="268" t="s">
        <v>72</v>
      </c>
      <c r="C119" s="73"/>
      <c r="D119" s="194"/>
      <c r="E119" s="124" t="s">
        <v>1318</v>
      </c>
      <c r="F119" s="182"/>
      <c r="G119" s="181"/>
      <c r="H119" s="30"/>
      <c r="I119" s="25"/>
      <c r="J119" s="25"/>
      <c r="K119" s="25"/>
      <c r="L119" s="25"/>
      <c r="M119" s="25"/>
      <c r="N119" s="25"/>
      <c r="O119" s="25"/>
      <c r="P119" s="31"/>
    </row>
    <row r="120" spans="2:16" ht="11.5" x14ac:dyDescent="0.25">
      <c r="B120" s="268" t="s">
        <v>73</v>
      </c>
      <c r="C120" s="73"/>
      <c r="D120" s="194"/>
      <c r="E120" s="124" t="s">
        <v>1319</v>
      </c>
      <c r="F120" s="182"/>
      <c r="G120" s="181"/>
      <c r="H120" s="30"/>
      <c r="I120" s="25"/>
      <c r="J120" s="25"/>
      <c r="K120" s="25"/>
      <c r="L120" s="25"/>
      <c r="M120" s="25"/>
      <c r="N120" s="25"/>
      <c r="O120" s="25"/>
      <c r="P120" s="31"/>
    </row>
    <row r="121" spans="2:16" ht="11.5" x14ac:dyDescent="0.25">
      <c r="B121" s="268" t="s">
        <v>74</v>
      </c>
      <c r="C121" s="73"/>
      <c r="D121" s="194"/>
      <c r="E121" s="124" t="s">
        <v>1320</v>
      </c>
      <c r="F121" s="182"/>
      <c r="G121" s="181"/>
      <c r="H121" s="30"/>
      <c r="I121" s="25"/>
      <c r="J121" s="25"/>
      <c r="K121" s="25"/>
      <c r="L121" s="25"/>
      <c r="M121" s="25"/>
      <c r="N121" s="25"/>
      <c r="O121" s="25"/>
      <c r="P121" s="31"/>
    </row>
    <row r="122" spans="2:16" ht="11.5" x14ac:dyDescent="0.25">
      <c r="B122" s="268" t="s">
        <v>75</v>
      </c>
      <c r="C122" s="73"/>
      <c r="D122" s="194"/>
      <c r="E122" s="124" t="s">
        <v>1321</v>
      </c>
      <c r="F122" s="182"/>
      <c r="G122" s="181"/>
      <c r="H122" s="30"/>
      <c r="I122" s="25"/>
      <c r="J122" s="25"/>
      <c r="K122" s="25"/>
      <c r="L122" s="25"/>
      <c r="M122" s="25"/>
      <c r="N122" s="25"/>
      <c r="O122" s="25"/>
      <c r="P122" s="31"/>
    </row>
    <row r="123" spans="2:16" ht="23" x14ac:dyDescent="0.25">
      <c r="B123" s="268" t="s">
        <v>76</v>
      </c>
      <c r="C123" s="73"/>
      <c r="D123" s="194"/>
      <c r="E123" s="124" t="s">
        <v>1322</v>
      </c>
      <c r="F123" s="182"/>
      <c r="G123" s="181"/>
      <c r="H123" s="34"/>
      <c r="I123" s="35"/>
      <c r="J123" s="35"/>
      <c r="K123" s="35"/>
      <c r="L123" s="35"/>
      <c r="M123" s="35"/>
      <c r="N123" s="35"/>
      <c r="O123" s="35"/>
      <c r="P123" s="36"/>
    </row>
    <row r="124" spans="2:16" ht="11.5" x14ac:dyDescent="0.25">
      <c r="B124" s="194"/>
      <c r="C124" s="73"/>
      <c r="D124" s="194"/>
      <c r="E124" s="222" t="s">
        <v>1323</v>
      </c>
      <c r="F124" s="182"/>
      <c r="G124" s="182"/>
      <c r="H124" s="194"/>
      <c r="I124" s="179"/>
      <c r="J124" s="195"/>
      <c r="K124" s="195"/>
      <c r="L124" s="179"/>
      <c r="M124" s="179"/>
      <c r="N124" s="179"/>
      <c r="O124" s="179"/>
      <c r="P124" s="179"/>
    </row>
    <row r="125" spans="2:16" ht="11.5" x14ac:dyDescent="0.25">
      <c r="B125" s="268" t="s">
        <v>77</v>
      </c>
      <c r="C125" s="73"/>
      <c r="D125" s="194"/>
      <c r="E125" s="124" t="s">
        <v>1324</v>
      </c>
      <c r="F125" s="182"/>
      <c r="G125" s="159"/>
      <c r="H125" s="24"/>
      <c r="I125" s="41"/>
      <c r="J125" s="41"/>
      <c r="K125" s="41"/>
      <c r="L125" s="41"/>
      <c r="M125" s="41"/>
      <c r="N125" s="41"/>
      <c r="O125" s="41"/>
      <c r="P125" s="26"/>
    </row>
    <row r="126" spans="2:16" ht="11.5" x14ac:dyDescent="0.25">
      <c r="B126" s="268" t="s">
        <v>78</v>
      </c>
      <c r="C126" s="73"/>
      <c r="D126" s="194"/>
      <c r="E126" s="124" t="s">
        <v>1325</v>
      </c>
      <c r="F126" s="182"/>
      <c r="G126" s="159"/>
      <c r="H126" s="34"/>
      <c r="I126" s="35"/>
      <c r="J126" s="35"/>
      <c r="K126" s="35"/>
      <c r="L126" s="35"/>
      <c r="M126" s="35"/>
      <c r="N126" s="35"/>
      <c r="O126" s="35"/>
      <c r="P126" s="36"/>
    </row>
    <row r="127" spans="2:16" ht="11.5" x14ac:dyDescent="0.25">
      <c r="B127" s="194"/>
      <c r="C127" s="73"/>
      <c r="D127" s="194"/>
      <c r="E127" s="222" t="s">
        <v>1326</v>
      </c>
      <c r="F127" s="182"/>
      <c r="G127" s="182"/>
      <c r="H127" s="194"/>
      <c r="I127" s="179"/>
      <c r="J127" s="195"/>
      <c r="K127" s="195"/>
      <c r="L127" s="179"/>
      <c r="M127" s="179"/>
      <c r="N127" s="179"/>
      <c r="O127" s="179"/>
      <c r="P127" s="179"/>
    </row>
    <row r="128" spans="2:16" ht="11.5" x14ac:dyDescent="0.25">
      <c r="B128" s="268">
        <v>1090</v>
      </c>
      <c r="C128" s="73"/>
      <c r="D128" s="73"/>
      <c r="E128" s="211" t="s">
        <v>1327</v>
      </c>
      <c r="F128" s="197"/>
      <c r="G128" s="181"/>
      <c r="H128" s="24"/>
      <c r="I128" s="41"/>
      <c r="J128" s="41"/>
      <c r="K128" s="41"/>
      <c r="L128" s="41"/>
      <c r="M128" s="41"/>
      <c r="N128" s="41"/>
      <c r="O128" s="41"/>
      <c r="P128" s="26"/>
    </row>
    <row r="129" spans="2:16" ht="11.5" x14ac:dyDescent="0.25">
      <c r="B129" s="268" t="s">
        <v>79</v>
      </c>
      <c r="C129" s="73"/>
      <c r="D129" s="73"/>
      <c r="E129" s="211" t="s">
        <v>1328</v>
      </c>
      <c r="F129" s="197"/>
      <c r="G129" s="181"/>
      <c r="H129" s="30"/>
      <c r="I129" s="25"/>
      <c r="J129" s="25"/>
      <c r="K129" s="25"/>
      <c r="L129" s="25"/>
      <c r="M129" s="25"/>
      <c r="N129" s="25"/>
      <c r="O129" s="25"/>
      <c r="P129" s="31"/>
    </row>
    <row r="130" spans="2:16" ht="11.5" x14ac:dyDescent="0.25">
      <c r="B130" s="268" t="s">
        <v>80</v>
      </c>
      <c r="C130" s="73"/>
      <c r="D130" s="73"/>
      <c r="E130" s="196" t="s">
        <v>1329</v>
      </c>
      <c r="F130" s="197"/>
      <c r="G130" s="181"/>
      <c r="H130" s="30"/>
      <c r="I130" s="25"/>
      <c r="J130" s="25"/>
      <c r="K130" s="25"/>
      <c r="L130" s="25"/>
      <c r="M130" s="25"/>
      <c r="N130" s="25"/>
      <c r="O130" s="25"/>
      <c r="P130" s="31"/>
    </row>
    <row r="131" spans="2:16" ht="23" x14ac:dyDescent="0.25">
      <c r="B131" s="268">
        <v>1170</v>
      </c>
      <c r="C131" s="73"/>
      <c r="D131" s="73"/>
      <c r="E131" s="211" t="s">
        <v>1512</v>
      </c>
      <c r="F131" s="197"/>
      <c r="G131" s="181"/>
      <c r="H131" s="30"/>
      <c r="I131" s="25"/>
      <c r="J131" s="25"/>
      <c r="K131" s="25"/>
      <c r="L131" s="25"/>
      <c r="M131" s="25"/>
      <c r="N131" s="25"/>
      <c r="O131" s="25"/>
      <c r="P131" s="31"/>
    </row>
    <row r="132" spans="2:16" ht="11.5" x14ac:dyDescent="0.25">
      <c r="B132" s="268" t="s">
        <v>81</v>
      </c>
      <c r="C132" s="73"/>
      <c r="D132" s="194"/>
      <c r="E132" s="211" t="s">
        <v>1330</v>
      </c>
      <c r="F132" s="182"/>
      <c r="G132" s="191"/>
      <c r="H132" s="30"/>
      <c r="I132" s="25"/>
      <c r="J132" s="25"/>
      <c r="K132" s="25"/>
      <c r="L132" s="25"/>
      <c r="M132" s="25"/>
      <c r="N132" s="25"/>
      <c r="O132" s="25"/>
      <c r="P132" s="31"/>
    </row>
    <row r="133" spans="2:16" ht="11.5" x14ac:dyDescent="0.25">
      <c r="B133" s="268" t="s">
        <v>82</v>
      </c>
      <c r="C133" s="73"/>
      <c r="D133" s="194"/>
      <c r="E133" s="211" t="s">
        <v>1331</v>
      </c>
      <c r="F133" s="182"/>
      <c r="G133" s="191"/>
      <c r="H133" s="30"/>
      <c r="I133" s="25"/>
      <c r="J133" s="25"/>
      <c r="K133" s="25"/>
      <c r="L133" s="25"/>
      <c r="M133" s="25"/>
      <c r="N133" s="25"/>
      <c r="O133" s="25"/>
      <c r="P133" s="31"/>
    </row>
    <row r="134" spans="2:16" ht="11.5" x14ac:dyDescent="0.25">
      <c r="B134" s="268" t="s">
        <v>83</v>
      </c>
      <c r="C134" s="73"/>
      <c r="D134" s="194"/>
      <c r="E134" s="211" t="s">
        <v>1332</v>
      </c>
      <c r="F134" s="182"/>
      <c r="G134" s="191"/>
      <c r="H134" s="30"/>
      <c r="I134" s="25"/>
      <c r="J134" s="25"/>
      <c r="K134" s="25"/>
      <c r="L134" s="25"/>
      <c r="M134" s="25"/>
      <c r="N134" s="25"/>
      <c r="O134" s="25"/>
      <c r="P134" s="31"/>
    </row>
    <row r="135" spans="2:16" ht="34.5" x14ac:dyDescent="0.25">
      <c r="B135" s="194"/>
      <c r="C135" s="73"/>
      <c r="D135" s="194"/>
      <c r="E135" s="211"/>
      <c r="F135" s="182"/>
      <c r="G135" s="219" t="s">
        <v>1333</v>
      </c>
      <c r="H135" s="219" t="s">
        <v>1334</v>
      </c>
      <c r="I135" s="219" t="s">
        <v>1335</v>
      </c>
      <c r="J135" s="219" t="s">
        <v>1336</v>
      </c>
      <c r="K135" s="25"/>
      <c r="L135" s="25"/>
      <c r="M135" s="25"/>
      <c r="N135" s="25"/>
      <c r="O135" s="25"/>
      <c r="P135" s="31"/>
    </row>
    <row r="136" spans="2:16" ht="11.5" x14ac:dyDescent="0.25">
      <c r="B136" s="268" t="s">
        <v>84</v>
      </c>
      <c r="C136" s="73"/>
      <c r="D136" s="194"/>
      <c r="E136" s="124" t="s">
        <v>1337</v>
      </c>
      <c r="F136" s="182"/>
      <c r="G136" s="159"/>
      <c r="H136" s="159"/>
      <c r="I136" s="159"/>
      <c r="J136" s="159"/>
      <c r="K136" s="25"/>
      <c r="L136" s="25"/>
      <c r="M136" s="25"/>
      <c r="N136" s="25"/>
      <c r="O136" s="25"/>
      <c r="P136" s="31"/>
    </row>
    <row r="137" spans="2:16" ht="11.5" x14ac:dyDescent="0.25">
      <c r="B137" s="268" t="s">
        <v>85</v>
      </c>
      <c r="C137" s="73"/>
      <c r="D137" s="194"/>
      <c r="E137" s="124" t="s">
        <v>1338</v>
      </c>
      <c r="F137" s="182"/>
      <c r="G137" s="159"/>
      <c r="H137" s="30"/>
      <c r="I137" s="25"/>
      <c r="J137" s="25"/>
      <c r="K137" s="25"/>
      <c r="L137" s="25"/>
      <c r="M137" s="25"/>
      <c r="N137" s="25"/>
      <c r="O137" s="25"/>
      <c r="P137" s="31"/>
    </row>
    <row r="138" spans="2:16" ht="23" x14ac:dyDescent="0.25">
      <c r="B138" s="268" t="s">
        <v>86</v>
      </c>
      <c r="C138" s="73"/>
      <c r="D138" s="194"/>
      <c r="E138" s="124" t="s">
        <v>1339</v>
      </c>
      <c r="F138" s="182"/>
      <c r="G138" s="181"/>
      <c r="H138" s="30"/>
      <c r="I138" s="25"/>
      <c r="J138" s="25"/>
      <c r="K138" s="25"/>
      <c r="L138" s="25"/>
      <c r="M138" s="25"/>
      <c r="N138" s="25"/>
      <c r="O138" s="25"/>
      <c r="P138" s="31"/>
    </row>
    <row r="139" spans="2:16" ht="11.5" x14ac:dyDescent="0.25">
      <c r="B139" s="268" t="s">
        <v>87</v>
      </c>
      <c r="C139" s="73"/>
      <c r="D139" s="194"/>
      <c r="E139" s="124" t="s">
        <v>1340</v>
      </c>
      <c r="F139" s="182"/>
      <c r="G139" s="159"/>
      <c r="H139" s="30"/>
      <c r="I139" s="25"/>
      <c r="J139" s="25"/>
      <c r="K139" s="25"/>
      <c r="L139" s="25"/>
      <c r="M139" s="25"/>
      <c r="N139" s="25"/>
      <c r="O139" s="25"/>
      <c r="P139" s="31"/>
    </row>
    <row r="140" spans="2:16" ht="11.5" x14ac:dyDescent="0.25">
      <c r="B140" s="268" t="s">
        <v>88</v>
      </c>
      <c r="C140" s="73"/>
      <c r="D140" s="194"/>
      <c r="E140" s="124" t="s">
        <v>1341</v>
      </c>
      <c r="F140" s="182"/>
      <c r="G140" s="159"/>
      <c r="H140" s="30"/>
      <c r="I140" s="25"/>
      <c r="J140" s="25"/>
      <c r="K140" s="25"/>
      <c r="L140" s="25"/>
      <c r="M140" s="25"/>
      <c r="N140" s="25"/>
      <c r="O140" s="25"/>
      <c r="P140" s="31"/>
    </row>
    <row r="141" spans="2:16" ht="23" x14ac:dyDescent="0.25">
      <c r="B141" s="268" t="s">
        <v>89</v>
      </c>
      <c r="C141" s="73"/>
      <c r="D141" s="194"/>
      <c r="E141" s="124" t="s">
        <v>1342</v>
      </c>
      <c r="F141" s="182"/>
      <c r="G141" s="159"/>
      <c r="H141" s="30"/>
      <c r="I141" s="25"/>
      <c r="J141" s="25"/>
      <c r="K141" s="25"/>
      <c r="L141" s="25"/>
      <c r="M141" s="25"/>
      <c r="N141" s="25"/>
      <c r="O141" s="25"/>
      <c r="P141" s="31"/>
    </row>
    <row r="142" spans="2:16" ht="23" x14ac:dyDescent="0.25">
      <c r="B142" s="268" t="s">
        <v>90</v>
      </c>
      <c r="C142" s="73"/>
      <c r="D142" s="194"/>
      <c r="E142" s="124" t="s">
        <v>1343</v>
      </c>
      <c r="F142" s="182"/>
      <c r="G142" s="193"/>
      <c r="H142" s="30"/>
      <c r="I142" s="25"/>
      <c r="J142" s="25"/>
      <c r="K142" s="25"/>
      <c r="L142" s="25"/>
      <c r="M142" s="25"/>
      <c r="N142" s="25"/>
      <c r="O142" s="25"/>
      <c r="P142" s="31"/>
    </row>
    <row r="143" spans="2:16" ht="23" x14ac:dyDescent="0.25">
      <c r="B143" s="268" t="s">
        <v>91</v>
      </c>
      <c r="C143" s="73"/>
      <c r="D143" s="194"/>
      <c r="E143" s="124" t="s">
        <v>1344</v>
      </c>
      <c r="F143" s="182"/>
      <c r="G143" s="193"/>
      <c r="H143" s="30"/>
      <c r="I143" s="25"/>
      <c r="J143" s="25"/>
      <c r="K143" s="25"/>
      <c r="L143" s="25"/>
      <c r="M143" s="25"/>
      <c r="N143" s="25"/>
      <c r="O143" s="25"/>
      <c r="P143" s="31"/>
    </row>
    <row r="144" spans="2:16" ht="11.5" x14ac:dyDescent="0.25">
      <c r="B144" s="268" t="s">
        <v>92</v>
      </c>
      <c r="C144" s="73"/>
      <c r="D144" s="194"/>
      <c r="E144" s="124" t="s">
        <v>1345</v>
      </c>
      <c r="F144" s="182"/>
      <c r="G144" s="164"/>
      <c r="H144" s="30"/>
      <c r="I144" s="25"/>
      <c r="J144" s="25"/>
      <c r="K144" s="25"/>
      <c r="L144" s="25"/>
      <c r="M144" s="25"/>
      <c r="N144" s="25"/>
      <c r="O144" s="25"/>
      <c r="P144" s="31"/>
    </row>
    <row r="145" spans="2:16" ht="23" x14ac:dyDescent="0.25">
      <c r="B145" s="194"/>
      <c r="C145" s="73"/>
      <c r="D145" s="194"/>
      <c r="E145" s="124"/>
      <c r="F145" s="182"/>
      <c r="G145" s="219" t="s">
        <v>1346</v>
      </c>
      <c r="H145" s="220" t="s">
        <v>1347</v>
      </c>
      <c r="I145" s="219" t="s">
        <v>1348</v>
      </c>
      <c r="J145" s="25"/>
      <c r="K145" s="25"/>
      <c r="L145" s="25"/>
      <c r="M145" s="25"/>
      <c r="N145" s="25"/>
      <c r="O145" s="25"/>
      <c r="P145" s="31"/>
    </row>
    <row r="146" spans="2:16" ht="11.5" x14ac:dyDescent="0.25">
      <c r="B146" s="268" t="s">
        <v>93</v>
      </c>
      <c r="C146" s="73"/>
      <c r="D146" s="194"/>
      <c r="E146" s="124" t="s">
        <v>1349</v>
      </c>
      <c r="F146" s="182"/>
      <c r="G146" s="159"/>
      <c r="H146" s="159"/>
      <c r="I146" s="159"/>
      <c r="J146" s="35"/>
      <c r="K146" s="35"/>
      <c r="L146" s="35"/>
      <c r="M146" s="35"/>
      <c r="N146" s="35"/>
      <c r="O146" s="35"/>
      <c r="P146" s="36"/>
    </row>
    <row r="147" spans="2:16" ht="11.5" x14ac:dyDescent="0.25">
      <c r="B147" s="194"/>
      <c r="C147" s="73"/>
      <c r="D147" s="194"/>
      <c r="E147" s="194"/>
      <c r="F147" s="182"/>
      <c r="G147" s="182"/>
      <c r="H147" s="194"/>
      <c r="I147" s="179"/>
      <c r="J147" s="195"/>
      <c r="K147" s="195"/>
      <c r="L147" s="179"/>
      <c r="M147" s="179"/>
      <c r="N147" s="179"/>
      <c r="O147" s="179"/>
      <c r="P147" s="179"/>
    </row>
    <row r="148" spans="2:16" ht="11.5" x14ac:dyDescent="0.25">
      <c r="B148" s="194"/>
      <c r="C148" s="73"/>
      <c r="D148" s="194"/>
      <c r="E148" s="121" t="s">
        <v>1350</v>
      </c>
      <c r="F148" s="182"/>
      <c r="G148" s="201" t="s">
        <v>1351</v>
      </c>
      <c r="H148" s="201" t="s">
        <v>1352</v>
      </c>
      <c r="I148" s="201" t="s">
        <v>1353</v>
      </c>
      <c r="J148" s="201" t="s">
        <v>1354</v>
      </c>
      <c r="K148" s="41"/>
      <c r="L148" s="41"/>
      <c r="M148" s="41"/>
      <c r="N148" s="41"/>
      <c r="O148" s="41"/>
      <c r="P148" s="26"/>
    </row>
    <row r="149" spans="2:16" ht="11.5" x14ac:dyDescent="0.25">
      <c r="B149" s="268" t="s">
        <v>94</v>
      </c>
      <c r="C149" s="73"/>
      <c r="D149" s="194"/>
      <c r="E149" s="124" t="s">
        <v>1355</v>
      </c>
      <c r="F149" s="182"/>
      <c r="G149" s="181"/>
      <c r="H149" s="181"/>
      <c r="I149" s="181"/>
      <c r="J149" s="181"/>
      <c r="K149" s="25"/>
      <c r="L149" s="25"/>
      <c r="M149" s="25"/>
      <c r="N149" s="25"/>
      <c r="O149" s="25"/>
      <c r="P149" s="31"/>
    </row>
    <row r="150" spans="2:16" ht="11.5" x14ac:dyDescent="0.25">
      <c r="B150" s="268" t="s">
        <v>95</v>
      </c>
      <c r="C150" s="73"/>
      <c r="D150" s="194"/>
      <c r="E150" s="124" t="s">
        <v>1356</v>
      </c>
      <c r="F150" s="182"/>
      <c r="G150" s="181"/>
      <c r="H150" s="181"/>
      <c r="I150" s="181"/>
      <c r="J150" s="181"/>
      <c r="K150" s="25"/>
      <c r="L150" s="25"/>
      <c r="M150" s="25"/>
      <c r="N150" s="25"/>
      <c r="O150" s="25"/>
      <c r="P150" s="31"/>
    </row>
    <row r="151" spans="2:16" ht="11.5" x14ac:dyDescent="0.25">
      <c r="B151" s="268" t="s">
        <v>96</v>
      </c>
      <c r="C151" s="73"/>
      <c r="D151" s="194"/>
      <c r="E151" s="124" t="s">
        <v>1357</v>
      </c>
      <c r="F151" s="182"/>
      <c r="G151" s="181"/>
      <c r="H151" s="30"/>
      <c r="I151" s="25"/>
      <c r="J151" s="25"/>
      <c r="K151" s="25"/>
      <c r="L151" s="25"/>
      <c r="M151" s="25"/>
      <c r="N151" s="25"/>
      <c r="O151" s="25"/>
      <c r="P151" s="384"/>
    </row>
    <row r="152" spans="2:16" ht="11.5" x14ac:dyDescent="0.25">
      <c r="B152" s="268" t="s">
        <v>1498</v>
      </c>
      <c r="C152" s="73"/>
      <c r="D152" s="194"/>
      <c r="E152" s="124" t="s">
        <v>1513</v>
      </c>
      <c r="F152" s="182"/>
      <c r="G152" s="181"/>
      <c r="H152" s="30"/>
      <c r="I152" s="25"/>
      <c r="J152" s="25"/>
      <c r="K152" s="25"/>
      <c r="L152" s="25"/>
      <c r="M152" s="25"/>
      <c r="N152" s="25"/>
      <c r="O152" s="25"/>
      <c r="P152" s="384"/>
    </row>
    <row r="153" spans="2:16" ht="11.5" x14ac:dyDescent="0.25">
      <c r="B153" s="268" t="s">
        <v>1499</v>
      </c>
      <c r="C153" s="73"/>
      <c r="D153" s="194"/>
      <c r="E153" s="124" t="s">
        <v>1514</v>
      </c>
      <c r="F153" s="182"/>
      <c r="G153" s="181"/>
      <c r="H153" s="34"/>
      <c r="I153" s="35"/>
      <c r="J153" s="35"/>
      <c r="K153" s="35"/>
      <c r="L153" s="35"/>
      <c r="M153" s="35"/>
      <c r="N153" s="35"/>
      <c r="O153" s="35"/>
      <c r="P153" s="36"/>
    </row>
    <row r="154" spans="2:16" ht="11.5" x14ac:dyDescent="0.25">
      <c r="B154" s="194"/>
      <c r="C154" s="73"/>
      <c r="D154" s="194"/>
      <c r="E154" s="223" t="s">
        <v>1362</v>
      </c>
      <c r="F154" s="182"/>
      <c r="G154" s="182"/>
      <c r="H154" s="194"/>
      <c r="I154" s="179"/>
      <c r="J154" s="195"/>
      <c r="K154" s="195"/>
      <c r="L154" s="179"/>
      <c r="M154" s="179"/>
      <c r="N154" s="179"/>
      <c r="O154" s="179"/>
      <c r="P154" s="179"/>
    </row>
    <row r="155" spans="2:16" ht="11.5" x14ac:dyDescent="0.25">
      <c r="B155" s="268" t="s">
        <v>101</v>
      </c>
      <c r="C155" s="73"/>
      <c r="D155" s="194"/>
      <c r="E155" s="211" t="s">
        <v>1363</v>
      </c>
      <c r="F155" s="182"/>
      <c r="G155" s="159"/>
      <c r="H155" s="24"/>
      <c r="I155" s="41"/>
      <c r="J155" s="41"/>
      <c r="K155" s="41"/>
      <c r="L155" s="41"/>
      <c r="M155" s="41"/>
      <c r="N155" s="41"/>
      <c r="O155" s="41"/>
      <c r="P155" s="26"/>
    </row>
    <row r="156" spans="2:16" ht="23" x14ac:dyDescent="0.25">
      <c r="B156" s="268" t="s">
        <v>102</v>
      </c>
      <c r="C156" s="73"/>
      <c r="D156" s="194"/>
      <c r="E156" s="124" t="s">
        <v>1364</v>
      </c>
      <c r="F156" s="182"/>
      <c r="G156" s="159"/>
      <c r="H156" s="30"/>
      <c r="I156" s="25"/>
      <c r="J156" s="25"/>
      <c r="K156" s="25"/>
      <c r="L156" s="25"/>
      <c r="M156" s="25"/>
      <c r="N156" s="25"/>
      <c r="O156" s="25"/>
      <c r="P156" s="31"/>
    </row>
    <row r="157" spans="2:16" ht="23" x14ac:dyDescent="0.25">
      <c r="B157" s="268" t="s">
        <v>103</v>
      </c>
      <c r="C157" s="73"/>
      <c r="D157" s="194"/>
      <c r="E157" s="124" t="s">
        <v>1515</v>
      </c>
      <c r="F157" s="182"/>
      <c r="G157" s="181"/>
      <c r="H157" s="30"/>
      <c r="I157" s="25"/>
      <c r="J157" s="25"/>
      <c r="K157" s="25"/>
      <c r="L157" s="25"/>
      <c r="M157" s="25"/>
      <c r="N157" s="25"/>
      <c r="O157" s="25"/>
      <c r="P157" s="31"/>
    </row>
    <row r="158" spans="2:16" ht="24" customHeight="1" x14ac:dyDescent="0.25">
      <c r="B158" s="268" t="s">
        <v>104</v>
      </c>
      <c r="C158" s="73"/>
      <c r="D158" s="194"/>
      <c r="E158" s="124" t="s">
        <v>1365</v>
      </c>
      <c r="F158" s="182"/>
      <c r="G158" s="181"/>
      <c r="H158" s="34"/>
      <c r="I158" s="35"/>
      <c r="J158" s="35"/>
      <c r="K158" s="35"/>
      <c r="L158" s="35"/>
      <c r="M158" s="35"/>
      <c r="N158" s="35"/>
      <c r="O158" s="35"/>
      <c r="P158" s="36"/>
    </row>
    <row r="159" spans="2:16" ht="14.9" customHeight="1" x14ac:dyDescent="0.25">
      <c r="B159" s="194"/>
      <c r="C159" s="73"/>
      <c r="D159" s="194"/>
      <c r="E159" s="194"/>
      <c r="F159" s="182"/>
      <c r="G159" s="182"/>
      <c r="H159" s="194"/>
      <c r="I159" s="179"/>
      <c r="J159" s="195"/>
      <c r="K159" s="195"/>
      <c r="L159" s="179"/>
      <c r="M159" s="179"/>
      <c r="N159" s="179"/>
      <c r="O159" s="179"/>
      <c r="P159" s="179"/>
    </row>
  </sheetData>
  <mergeCells count="3">
    <mergeCell ref="B2:D2"/>
    <mergeCell ref="B10:C10"/>
    <mergeCell ref="B11:C11"/>
  </mergeCells>
  <dataValidations count="5">
    <dataValidation type="list" allowBlank="1" showInputMessage="1" showErrorMessage="1" prompt="_x000a_1 Kyllä/Ja/Yes_x000a_0 Ei/Nej/No" sqref="G43 G53:L53 G48 G71:H71 G72:G73 G75:J75 G77:I77 G79:I79 G69:P69 G67:J67 G86 G54:G57 G59:G60" xr:uid="{00000000-0002-0000-1C00-000000000000}"/>
    <dataValidation type="list" allowBlank="1" showInputMessage="1" showErrorMessage="1" prompt="1 Monitorointijärjestelmä_x000a_2 Manuaalinen seuranta_x000a_3 Ei seurata" sqref="G82:G83" xr:uid="{00000000-0002-0000-1C00-000001000000}"/>
    <dataValidation type="list" allowBlank="1" showInputMessage="1" showErrorMessage="1" prompt="_x000a_1 Kyllä/Ja/Yes_x000a_0 Ei/Nej/No_x000a_" sqref="G111 G113:G115 G117:G118 G125:G126 G136:J136 G139:G141 G137 G146:I146 G155:G156 G144 G103:G104" xr:uid="{00000000-0002-0000-1C00-000002000000}"/>
    <dataValidation type="list" allowBlank="1" showInputMessage="1" showErrorMessage="1" prompt="1 Automaattinen_x000a_2 Manuaalinen_x000a_3 Ei monitoroida" sqref="G128:G130" xr:uid="{00000000-0002-0000-1C00-000003000000}"/>
    <dataValidation type="list" allowBlank="1" showInputMessage="1" showErrorMessage="1" prompt="1 Vähintään kerran kvartaalissa_x000a_2 Puolivuosittain_x000a_3 Kerran vuodessa_x000a_4 Harvemmin kuin kerran vuodessa_x000a_5 Ei raportoida" sqref="G116" xr:uid="{00000000-0002-0000-1C00-000004000000}"/>
  </dataValidations>
  <pageMargins left="0.70866141732283472" right="0.51181102362204722" top="0.39370078740157483" bottom="0.11811023622047245" header="0.31496062992125984" footer="0.19685039370078741"/>
  <pageSetup paperSize="9" scale="1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27">
    <tabColor theme="7" tint="0.79998168889431442"/>
    <pageSetUpPr fitToPage="1"/>
  </sheetPr>
  <dimension ref="B1:Q193"/>
  <sheetViews>
    <sheetView showGridLines="0" zoomScaleNormal="100" zoomScaleSheetLayoutView="55" workbookViewId="0">
      <selection activeCell="E175" sqref="E175"/>
    </sheetView>
  </sheetViews>
  <sheetFormatPr defaultColWidth="9.453125" defaultRowHeight="14.9" customHeight="1" x14ac:dyDescent="0.25"/>
  <cols>
    <col min="1" max="1" width="5.81640625" style="77" customWidth="1"/>
    <col min="2" max="4" width="7.81640625" style="76" customWidth="1"/>
    <col min="5" max="5" width="90.81640625" style="76" customWidth="1"/>
    <col min="6" max="6" width="5.81640625" style="75" customWidth="1"/>
    <col min="7" max="7" width="20.81640625" style="75" customWidth="1"/>
    <col min="8" max="8" width="20.81640625" style="76" customWidth="1"/>
    <col min="9" max="9" width="20.81640625" style="77" customWidth="1"/>
    <col min="10" max="11" width="20.81640625" style="78" customWidth="1"/>
    <col min="12" max="16" width="20.81640625" style="77" customWidth="1"/>
    <col min="17" max="16384" width="9.453125" style="77"/>
  </cols>
  <sheetData>
    <row r="1" spans="2:16" ht="14.9" customHeight="1" x14ac:dyDescent="0.25">
      <c r="B1" s="238"/>
      <c r="E1" s="176"/>
    </row>
    <row r="2" spans="2:16" ht="25" customHeight="1" x14ac:dyDescent="0.25">
      <c r="B2" s="407" t="s">
        <v>7</v>
      </c>
      <c r="C2" s="408"/>
      <c r="D2" s="409"/>
      <c r="E2" s="3"/>
    </row>
    <row r="3" spans="2:16" ht="12.5" x14ac:dyDescent="0.25">
      <c r="B3" s="3"/>
      <c r="C3" s="3"/>
      <c r="D3" s="3"/>
      <c r="E3" s="3"/>
    </row>
    <row r="4" spans="2:16" ht="12.5" x14ac:dyDescent="0.25">
      <c r="B4" s="3" t="s">
        <v>1161</v>
      </c>
      <c r="C4" s="3"/>
      <c r="D4" s="3"/>
      <c r="E4" s="3"/>
    </row>
    <row r="5" spans="2:16" ht="12.5" x14ac:dyDescent="0.25">
      <c r="B5" s="3"/>
      <c r="C5" s="3"/>
      <c r="D5" s="3"/>
      <c r="E5" s="3"/>
    </row>
    <row r="6" spans="2:16" ht="15.5" x14ac:dyDescent="0.25">
      <c r="B6" s="15" t="s">
        <v>1162</v>
      </c>
      <c r="C6" s="3"/>
      <c r="D6" s="3"/>
      <c r="E6" s="3"/>
    </row>
    <row r="7" spans="2:16" ht="14" x14ac:dyDescent="0.25">
      <c r="B7" s="239" t="s">
        <v>1448</v>
      </c>
      <c r="C7" s="3"/>
      <c r="D7" s="3"/>
      <c r="E7" s="3"/>
    </row>
    <row r="8" spans="2:16" ht="11.5" x14ac:dyDescent="0.25">
      <c r="B8" s="13" t="s">
        <v>1164</v>
      </c>
      <c r="D8" s="240"/>
      <c r="E8" s="7" t="s">
        <v>1165</v>
      </c>
    </row>
    <row r="9" spans="2:16" ht="12" x14ac:dyDescent="0.25">
      <c r="B9" s="241"/>
      <c r="C9" s="51"/>
      <c r="D9" s="51"/>
      <c r="E9" s="51"/>
    </row>
    <row r="10" spans="2:16" ht="11.5" x14ac:dyDescent="0.25">
      <c r="B10" s="410" t="s">
        <v>1166</v>
      </c>
      <c r="C10" s="411"/>
      <c r="D10" s="244" t="s">
        <v>7</v>
      </c>
      <c r="E10" s="51"/>
    </row>
    <row r="11" spans="2:16" ht="11.5" x14ac:dyDescent="0.25">
      <c r="B11" s="412" t="s">
        <v>1167</v>
      </c>
      <c r="C11" s="413"/>
      <c r="D11" s="244" t="s">
        <v>15</v>
      </c>
      <c r="E11" s="51"/>
    </row>
    <row r="12" spans="2:16" ht="11.5" x14ac:dyDescent="0.25"/>
    <row r="13" spans="2:16" ht="15" customHeight="1" x14ac:dyDescent="0.25">
      <c r="B13" s="78"/>
      <c r="C13" s="78"/>
      <c r="D13" s="81"/>
      <c r="E13" s="80" t="s">
        <v>1168</v>
      </c>
      <c r="F13" s="18"/>
      <c r="G13" s="266" t="s">
        <v>1169</v>
      </c>
      <c r="H13" s="267" t="s">
        <v>1170</v>
      </c>
      <c r="I13" s="267" t="s">
        <v>1171</v>
      </c>
      <c r="J13" s="267" t="s">
        <v>1172</v>
      </c>
      <c r="K13" s="267" t="s">
        <v>1173</v>
      </c>
      <c r="L13" s="267" t="s">
        <v>1174</v>
      </c>
      <c r="M13" s="267" t="s">
        <v>1175</v>
      </c>
      <c r="N13" s="267" t="s">
        <v>1176</v>
      </c>
      <c r="O13" s="267" t="s">
        <v>1177</v>
      </c>
      <c r="P13" s="267" t="s">
        <v>1178</v>
      </c>
    </row>
    <row r="14" spans="2:16" ht="15" customHeight="1" x14ac:dyDescent="0.25">
      <c r="B14" s="73"/>
      <c r="C14" s="73"/>
      <c r="D14" s="19"/>
      <c r="E14" s="112" t="s">
        <v>1179</v>
      </c>
      <c r="F14" s="18"/>
      <c r="G14" s="272">
        <v>10</v>
      </c>
      <c r="H14" s="272">
        <v>20</v>
      </c>
      <c r="I14" s="272">
        <v>30</v>
      </c>
      <c r="J14" s="272">
        <v>40</v>
      </c>
      <c r="K14" s="272">
        <v>50</v>
      </c>
      <c r="L14" s="272">
        <v>60</v>
      </c>
      <c r="M14" s="272">
        <v>70</v>
      </c>
      <c r="N14" s="272">
        <v>80</v>
      </c>
      <c r="O14" s="272">
        <v>90</v>
      </c>
      <c r="P14" s="272">
        <v>100</v>
      </c>
    </row>
    <row r="15" spans="2:16" s="89" customFormat="1" ht="23" x14ac:dyDescent="0.25">
      <c r="B15" s="85"/>
      <c r="C15" s="73"/>
      <c r="D15" s="78"/>
      <c r="E15" s="86" t="s">
        <v>1180</v>
      </c>
      <c r="F15" s="87"/>
      <c r="G15" s="88" t="s">
        <v>1181</v>
      </c>
      <c r="H15" s="88" t="s">
        <v>1182</v>
      </c>
      <c r="I15" s="88" t="s">
        <v>1183</v>
      </c>
      <c r="J15" s="88" t="s">
        <v>1184</v>
      </c>
      <c r="K15" s="24"/>
      <c r="L15" s="25"/>
      <c r="M15" s="25"/>
      <c r="N15" s="25"/>
      <c r="O15" s="25"/>
      <c r="P15" s="26"/>
    </row>
    <row r="16" spans="2:16" s="89" customFormat="1" ht="11.5" x14ac:dyDescent="0.25">
      <c r="B16" s="264">
        <v>20</v>
      </c>
      <c r="C16" s="73"/>
      <c r="D16" s="78"/>
      <c r="E16" s="90" t="s">
        <v>1185</v>
      </c>
      <c r="F16" s="87"/>
      <c r="G16" s="29"/>
      <c r="H16" s="46"/>
      <c r="I16" s="46"/>
      <c r="J16" s="46"/>
      <c r="K16" s="30"/>
      <c r="L16" s="25"/>
      <c r="M16" s="25"/>
      <c r="N16" s="25"/>
      <c r="O16" s="25"/>
      <c r="P16" s="31"/>
    </row>
    <row r="17" spans="2:16" s="89" customFormat="1" ht="11.5" x14ac:dyDescent="0.25">
      <c r="B17" s="264">
        <v>30</v>
      </c>
      <c r="C17" s="73"/>
      <c r="D17" s="78"/>
      <c r="E17" s="90" t="s">
        <v>1186</v>
      </c>
      <c r="F17" s="87"/>
      <c r="G17" s="46"/>
      <c r="H17" s="46"/>
      <c r="I17" s="46"/>
      <c r="J17" s="46"/>
      <c r="K17" s="30"/>
      <c r="L17" s="25"/>
      <c r="M17" s="25"/>
      <c r="N17" s="25"/>
      <c r="O17" s="25"/>
      <c r="P17" s="31"/>
    </row>
    <row r="18" spans="2:16" s="89" customFormat="1" ht="11.5" x14ac:dyDescent="0.25">
      <c r="B18" s="264" t="s">
        <v>16</v>
      </c>
      <c r="C18" s="73"/>
      <c r="D18" s="78"/>
      <c r="E18" s="90" t="s">
        <v>1187</v>
      </c>
      <c r="F18" s="87"/>
      <c r="G18" s="46"/>
      <c r="H18" s="46"/>
      <c r="I18" s="46"/>
      <c r="J18" s="46"/>
      <c r="K18" s="30"/>
      <c r="L18" s="25"/>
      <c r="M18" s="25"/>
      <c r="N18" s="25"/>
      <c r="O18" s="25"/>
      <c r="P18" s="31"/>
    </row>
    <row r="19" spans="2:16" s="89" customFormat="1" ht="11.5" x14ac:dyDescent="0.25">
      <c r="B19" s="264">
        <v>50</v>
      </c>
      <c r="C19" s="73"/>
      <c r="D19" s="78"/>
      <c r="E19" s="90" t="s">
        <v>1188</v>
      </c>
      <c r="F19" s="87"/>
      <c r="G19" s="32"/>
      <c r="H19" s="46"/>
      <c r="I19" s="46"/>
      <c r="J19" s="46"/>
      <c r="K19" s="30"/>
      <c r="L19" s="25"/>
      <c r="M19" s="25"/>
      <c r="N19" s="25"/>
      <c r="O19" s="25"/>
      <c r="P19" s="31"/>
    </row>
    <row r="20" spans="2:16" s="89" customFormat="1" ht="11.5" x14ac:dyDescent="0.25">
      <c r="B20" s="264" t="s">
        <v>17</v>
      </c>
      <c r="C20" s="73"/>
      <c r="D20" s="78"/>
      <c r="E20" s="90" t="s">
        <v>1503</v>
      </c>
      <c r="F20" s="87"/>
      <c r="G20" s="33"/>
      <c r="H20" s="46"/>
      <c r="I20" s="46"/>
      <c r="J20" s="46"/>
      <c r="K20" s="34"/>
      <c r="L20" s="35"/>
      <c r="M20" s="35"/>
      <c r="N20" s="35"/>
      <c r="O20" s="35"/>
      <c r="P20" s="36"/>
    </row>
    <row r="21" spans="2:16" s="89" customFormat="1" ht="11.5" x14ac:dyDescent="0.25">
      <c r="B21" s="78"/>
      <c r="C21" s="73"/>
      <c r="D21" s="78"/>
      <c r="E21" s="86" t="s">
        <v>1189</v>
      </c>
      <c r="F21" s="93"/>
      <c r="G21" s="83"/>
      <c r="I21" s="83"/>
      <c r="J21" s="83"/>
      <c r="K21" s="83"/>
      <c r="L21" s="83"/>
      <c r="M21" s="83"/>
      <c r="N21" s="83"/>
      <c r="O21" s="83"/>
    </row>
    <row r="22" spans="2:16" s="89" customFormat="1" ht="11.5" x14ac:dyDescent="0.25">
      <c r="B22" s="78"/>
      <c r="C22" s="73"/>
      <c r="D22" s="78"/>
      <c r="E22" s="94" t="s">
        <v>1190</v>
      </c>
      <c r="F22" s="93"/>
      <c r="G22" s="83"/>
      <c r="H22" s="83"/>
      <c r="I22" s="83"/>
      <c r="J22" s="83"/>
      <c r="K22" s="83"/>
      <c r="L22" s="83"/>
      <c r="M22" s="83"/>
      <c r="N22" s="83"/>
      <c r="O22" s="83"/>
    </row>
    <row r="23" spans="2:16" s="89" customFormat="1" ht="11.5" x14ac:dyDescent="0.25">
      <c r="B23" s="264">
        <v>100</v>
      </c>
      <c r="C23" s="73"/>
      <c r="D23" s="78"/>
      <c r="E23" s="95" t="s">
        <v>1191</v>
      </c>
      <c r="F23" s="96"/>
      <c r="G23" s="46"/>
      <c r="H23" s="24"/>
      <c r="I23" s="41"/>
      <c r="J23" s="41"/>
      <c r="K23" s="41"/>
      <c r="L23" s="41"/>
      <c r="M23" s="41"/>
      <c r="N23" s="41"/>
      <c r="O23" s="41"/>
      <c r="P23" s="26"/>
    </row>
    <row r="24" spans="2:16" ht="11.5" x14ac:dyDescent="0.25">
      <c r="B24" s="264">
        <v>110</v>
      </c>
      <c r="C24" s="73"/>
      <c r="D24" s="78"/>
      <c r="E24" s="95" t="s">
        <v>1192</v>
      </c>
      <c r="F24" s="42"/>
      <c r="G24" s="46"/>
      <c r="H24" s="30"/>
      <c r="I24" s="25"/>
      <c r="J24" s="25"/>
      <c r="K24" s="25"/>
      <c r="L24" s="25"/>
      <c r="M24" s="25"/>
      <c r="N24" s="25"/>
      <c r="O24" s="25"/>
      <c r="P24" s="31"/>
    </row>
    <row r="25" spans="2:16" ht="11.5" x14ac:dyDescent="0.25">
      <c r="B25" s="264">
        <v>120</v>
      </c>
      <c r="C25" s="73"/>
      <c r="D25" s="78"/>
      <c r="E25" s="95" t="s">
        <v>1193</v>
      </c>
      <c r="F25" s="42"/>
      <c r="G25" s="46"/>
      <c r="H25" s="30"/>
      <c r="I25" s="25"/>
      <c r="J25" s="25"/>
      <c r="K25" s="25"/>
      <c r="L25" s="25"/>
      <c r="M25" s="25"/>
      <c r="N25" s="25"/>
      <c r="O25" s="25"/>
      <c r="P25" s="31"/>
    </row>
    <row r="26" spans="2:16" ht="11.5" x14ac:dyDescent="0.25">
      <c r="B26" s="264" t="s">
        <v>18</v>
      </c>
      <c r="C26" s="73"/>
      <c r="D26" s="78"/>
      <c r="E26" s="95" t="s">
        <v>1194</v>
      </c>
      <c r="F26" s="42"/>
      <c r="G26" s="46"/>
      <c r="H26" s="30"/>
      <c r="I26" s="25"/>
      <c r="J26" s="25"/>
      <c r="K26" s="25"/>
      <c r="L26" s="25"/>
      <c r="M26" s="25"/>
      <c r="N26" s="25"/>
      <c r="O26" s="25"/>
      <c r="P26" s="31"/>
    </row>
    <row r="27" spans="2:16" ht="11.5" x14ac:dyDescent="0.25">
      <c r="B27" s="264">
        <v>130</v>
      </c>
      <c r="C27" s="73"/>
      <c r="D27" s="78"/>
      <c r="E27" s="95" t="s">
        <v>1195</v>
      </c>
      <c r="F27" s="42"/>
      <c r="G27" s="46"/>
      <c r="H27" s="30"/>
      <c r="I27" s="25"/>
      <c r="J27" s="25"/>
      <c r="K27" s="25"/>
      <c r="L27" s="25"/>
      <c r="M27" s="25"/>
      <c r="N27" s="25"/>
      <c r="O27" s="25"/>
      <c r="P27" s="31"/>
    </row>
    <row r="28" spans="2:16" ht="11.5" x14ac:dyDescent="0.25">
      <c r="B28" s="264">
        <v>140</v>
      </c>
      <c r="C28" s="73"/>
      <c r="D28" s="19"/>
      <c r="E28" s="95" t="s">
        <v>1196</v>
      </c>
      <c r="F28" s="96"/>
      <c r="G28" s="46"/>
      <c r="H28" s="30"/>
      <c r="I28" s="25"/>
      <c r="J28" s="25"/>
      <c r="K28" s="25"/>
      <c r="L28" s="25"/>
      <c r="M28" s="25"/>
      <c r="N28" s="25"/>
      <c r="O28" s="25"/>
      <c r="P28" s="31"/>
    </row>
    <row r="29" spans="2:16" ht="11.5" x14ac:dyDescent="0.25">
      <c r="B29" s="264">
        <v>150</v>
      </c>
      <c r="C29" s="73"/>
      <c r="D29" s="19"/>
      <c r="E29" s="98" t="s">
        <v>1197</v>
      </c>
      <c r="F29" s="96"/>
      <c r="G29" s="46"/>
      <c r="H29" s="30"/>
      <c r="I29" s="25"/>
      <c r="J29" s="25"/>
      <c r="K29" s="25"/>
      <c r="L29" s="25"/>
      <c r="M29" s="25"/>
      <c r="N29" s="25"/>
      <c r="O29" s="25"/>
      <c r="P29" s="31"/>
    </row>
    <row r="30" spans="2:16" ht="11.5" x14ac:dyDescent="0.25">
      <c r="B30" s="264">
        <v>170</v>
      </c>
      <c r="C30" s="73"/>
      <c r="D30" s="19"/>
      <c r="E30" s="95" t="s">
        <v>1200</v>
      </c>
      <c r="F30" s="96"/>
      <c r="G30" s="46"/>
      <c r="H30" s="34"/>
      <c r="I30" s="35"/>
      <c r="J30" s="35"/>
      <c r="K30" s="35"/>
      <c r="L30" s="35"/>
      <c r="M30" s="35"/>
      <c r="N30" s="35"/>
      <c r="O30" s="35"/>
      <c r="P30" s="36"/>
    </row>
    <row r="31" spans="2:16" ht="11.5" x14ac:dyDescent="0.25">
      <c r="B31" s="78"/>
      <c r="C31" s="73"/>
      <c r="D31" s="19"/>
      <c r="E31" s="99" t="s">
        <v>1201</v>
      </c>
      <c r="F31" s="93"/>
      <c r="G31" s="83"/>
      <c r="H31" s="83"/>
      <c r="I31" s="83"/>
      <c r="J31" s="83"/>
      <c r="K31" s="83"/>
      <c r="L31" s="83"/>
      <c r="M31" s="83"/>
      <c r="N31" s="83"/>
      <c r="O31" s="83"/>
      <c r="P31" s="83"/>
    </row>
    <row r="32" spans="2:16" ht="11.5" x14ac:dyDescent="0.25">
      <c r="B32" s="264">
        <v>200</v>
      </c>
      <c r="C32" s="73"/>
      <c r="D32" s="19"/>
      <c r="E32" s="95" t="s">
        <v>1191</v>
      </c>
      <c r="F32" s="79"/>
      <c r="G32" s="46"/>
      <c r="H32" s="24"/>
      <c r="I32" s="41"/>
      <c r="J32" s="41"/>
      <c r="K32" s="41"/>
      <c r="L32" s="41"/>
      <c r="M32" s="41"/>
      <c r="N32" s="41"/>
      <c r="O32" s="41"/>
      <c r="P32" s="26"/>
    </row>
    <row r="33" spans="2:16" ht="11.5" x14ac:dyDescent="0.25">
      <c r="B33" s="264">
        <v>210</v>
      </c>
      <c r="C33" s="73"/>
      <c r="D33" s="19"/>
      <c r="E33" s="95" t="s">
        <v>1192</v>
      </c>
      <c r="F33" s="79"/>
      <c r="G33" s="46"/>
      <c r="H33" s="30"/>
      <c r="I33" s="25"/>
      <c r="J33" s="25"/>
      <c r="K33" s="25"/>
      <c r="L33" s="25"/>
      <c r="M33" s="25"/>
      <c r="N33" s="25"/>
      <c r="O33" s="25"/>
      <c r="P33" s="31"/>
    </row>
    <row r="34" spans="2:16" ht="11.5" x14ac:dyDescent="0.25">
      <c r="B34" s="264">
        <v>220</v>
      </c>
      <c r="C34" s="73"/>
      <c r="D34" s="19"/>
      <c r="E34" s="95" t="s">
        <v>1202</v>
      </c>
      <c r="F34" s="79"/>
      <c r="G34" s="46"/>
      <c r="H34" s="30"/>
      <c r="I34" s="25"/>
      <c r="J34" s="25"/>
      <c r="K34" s="25"/>
      <c r="L34" s="25"/>
      <c r="M34" s="25"/>
      <c r="N34" s="25"/>
      <c r="O34" s="25"/>
      <c r="P34" s="31"/>
    </row>
    <row r="35" spans="2:16" ht="11.5" x14ac:dyDescent="0.25">
      <c r="B35" s="264">
        <v>230</v>
      </c>
      <c r="C35" s="73"/>
      <c r="D35" s="19"/>
      <c r="E35" s="95" t="s">
        <v>1203</v>
      </c>
      <c r="F35" s="79"/>
      <c r="G35" s="46"/>
      <c r="H35" s="30"/>
      <c r="I35" s="25"/>
      <c r="J35" s="25"/>
      <c r="K35" s="25"/>
      <c r="L35" s="25"/>
      <c r="M35" s="25"/>
      <c r="N35" s="25"/>
      <c r="O35" s="25"/>
      <c r="P35" s="31"/>
    </row>
    <row r="36" spans="2:16" ht="11.5" x14ac:dyDescent="0.25">
      <c r="B36" s="264" t="s">
        <v>20</v>
      </c>
      <c r="C36" s="73"/>
      <c r="D36" s="19"/>
      <c r="E36" s="98" t="s">
        <v>1204</v>
      </c>
      <c r="F36" s="79"/>
      <c r="G36" s="46"/>
      <c r="H36" s="30"/>
      <c r="I36" s="25"/>
      <c r="J36" s="25"/>
      <c r="K36" s="25"/>
      <c r="L36" s="25"/>
      <c r="M36" s="25"/>
      <c r="N36" s="25"/>
      <c r="O36" s="25"/>
      <c r="P36" s="31"/>
    </row>
    <row r="37" spans="2:16" ht="23" x14ac:dyDescent="0.25">
      <c r="B37" s="264">
        <v>240</v>
      </c>
      <c r="C37" s="73"/>
      <c r="D37" s="19"/>
      <c r="E37" s="98" t="s">
        <v>1205</v>
      </c>
      <c r="F37" s="79"/>
      <c r="G37" s="46"/>
      <c r="H37" s="30"/>
      <c r="I37" s="25"/>
      <c r="J37" s="25"/>
      <c r="K37" s="25"/>
      <c r="L37" s="25"/>
      <c r="M37" s="25"/>
      <c r="N37" s="25"/>
      <c r="O37" s="25"/>
      <c r="P37" s="31"/>
    </row>
    <row r="38" spans="2:16" ht="11.5" x14ac:dyDescent="0.25">
      <c r="B38" s="264">
        <v>250</v>
      </c>
      <c r="C38" s="73"/>
      <c r="D38" s="19"/>
      <c r="E38" s="98" t="s">
        <v>1206</v>
      </c>
      <c r="F38" s="79"/>
      <c r="G38" s="46"/>
      <c r="H38" s="30"/>
      <c r="I38" s="25"/>
      <c r="J38" s="25"/>
      <c r="K38" s="25"/>
      <c r="L38" s="25"/>
      <c r="M38" s="25"/>
      <c r="N38" s="25"/>
      <c r="O38" s="25"/>
      <c r="P38" s="31"/>
    </row>
    <row r="39" spans="2:16" ht="11.5" x14ac:dyDescent="0.25">
      <c r="B39" s="264">
        <v>330</v>
      </c>
      <c r="C39" s="73"/>
      <c r="D39" s="19"/>
      <c r="E39" s="414" t="s">
        <v>1200</v>
      </c>
      <c r="F39" s="414"/>
      <c r="G39" s="46"/>
      <c r="H39" s="34"/>
      <c r="I39" s="35"/>
      <c r="J39" s="35"/>
      <c r="K39" s="35"/>
      <c r="L39" s="35"/>
      <c r="M39" s="35"/>
      <c r="N39" s="35"/>
      <c r="O39" s="35"/>
      <c r="P39" s="36"/>
    </row>
    <row r="40" spans="2:16" ht="11.5" x14ac:dyDescent="0.25">
      <c r="B40" s="102"/>
      <c r="C40" s="73"/>
      <c r="D40" s="19"/>
      <c r="E40" s="138"/>
      <c r="F40" s="78"/>
      <c r="G40" s="77"/>
      <c r="H40" s="77"/>
      <c r="J40" s="77"/>
      <c r="K40" s="77"/>
    </row>
    <row r="41" spans="2:16" ht="11.5" x14ac:dyDescent="0.25">
      <c r="B41" s="78"/>
      <c r="C41" s="73"/>
      <c r="D41" s="19"/>
      <c r="E41" s="116" t="s">
        <v>1214</v>
      </c>
      <c r="F41" s="19"/>
      <c r="G41" s="77"/>
      <c r="H41" s="77"/>
      <c r="J41" s="77"/>
      <c r="K41" s="77"/>
    </row>
    <row r="42" spans="2:16" ht="11.5" x14ac:dyDescent="0.25">
      <c r="B42" s="264" t="s">
        <v>22</v>
      </c>
      <c r="C42" s="73"/>
      <c r="D42" s="19"/>
      <c r="E42" s="50" t="s">
        <v>1217</v>
      </c>
      <c r="F42" s="19"/>
      <c r="G42" s="92"/>
      <c r="H42" s="119"/>
      <c r="I42" s="374"/>
      <c r="J42" s="374"/>
      <c r="K42" s="41"/>
      <c r="L42" s="41"/>
      <c r="M42" s="41"/>
      <c r="N42" s="41"/>
      <c r="O42" s="41"/>
      <c r="P42" s="26"/>
    </row>
    <row r="43" spans="2:16" ht="23" x14ac:dyDescent="0.25">
      <c r="B43" s="224"/>
      <c r="C43" s="73"/>
      <c r="D43" s="19"/>
      <c r="E43" s="224"/>
      <c r="F43" s="19"/>
      <c r="G43" s="127" t="s">
        <v>1181</v>
      </c>
      <c r="H43" s="127" t="s">
        <v>1182</v>
      </c>
      <c r="I43" s="127" t="s">
        <v>1183</v>
      </c>
      <c r="J43" s="127" t="s">
        <v>1184</v>
      </c>
      <c r="K43" s="25"/>
      <c r="L43" s="25"/>
      <c r="M43" s="25"/>
      <c r="N43" s="25"/>
      <c r="O43" s="25"/>
      <c r="P43" s="31"/>
    </row>
    <row r="44" spans="2:16" ht="11.5" x14ac:dyDescent="0.25">
      <c r="B44" s="269">
        <v>560</v>
      </c>
      <c r="C44" s="73"/>
      <c r="D44" s="19"/>
      <c r="E44" s="225" t="s">
        <v>1367</v>
      </c>
      <c r="F44" s="19"/>
      <c r="G44" s="92"/>
      <c r="H44" s="92"/>
      <c r="I44" s="92"/>
      <c r="J44" s="92"/>
      <c r="K44" s="35"/>
      <c r="L44" s="35"/>
      <c r="M44" s="35"/>
      <c r="N44" s="35"/>
      <c r="O44" s="35"/>
      <c r="P44" s="36"/>
    </row>
    <row r="45" spans="2:16" ht="11.5" x14ac:dyDescent="0.25">
      <c r="B45" s="102"/>
      <c r="C45" s="73"/>
      <c r="D45" s="19"/>
      <c r="E45" s="78"/>
      <c r="F45" s="19"/>
      <c r="G45" s="51"/>
      <c r="H45" s="51"/>
      <c r="I45" s="51"/>
      <c r="J45" s="51"/>
      <c r="K45" s="51"/>
      <c r="L45" s="51"/>
      <c r="M45" s="51"/>
      <c r="N45" s="51"/>
      <c r="O45" s="51"/>
      <c r="P45" s="51"/>
    </row>
    <row r="46" spans="2:16" ht="11.5" x14ac:dyDescent="0.25">
      <c r="B46" s="78"/>
      <c r="C46" s="73"/>
      <c r="D46" s="19"/>
      <c r="E46" s="55" t="s">
        <v>1218</v>
      </c>
      <c r="F46" s="19"/>
      <c r="G46" s="51"/>
      <c r="H46" s="51"/>
      <c r="I46" s="51"/>
      <c r="J46" s="51"/>
      <c r="K46" s="51"/>
      <c r="L46" s="51"/>
      <c r="M46" s="51"/>
      <c r="N46" s="51"/>
      <c r="O46" s="51"/>
      <c r="P46" s="51"/>
    </row>
    <row r="47" spans="2:16" ht="11.5" x14ac:dyDescent="0.25">
      <c r="B47" s="264">
        <v>640</v>
      </c>
      <c r="C47" s="73"/>
      <c r="D47" s="19"/>
      <c r="E47" s="50" t="s">
        <v>1219</v>
      </c>
      <c r="F47" s="19"/>
      <c r="G47" s="92"/>
      <c r="H47" s="41"/>
      <c r="I47" s="41"/>
      <c r="J47" s="41"/>
      <c r="K47" s="41"/>
      <c r="L47" s="41"/>
      <c r="M47" s="41"/>
      <c r="N47" s="41"/>
      <c r="O47" s="41"/>
      <c r="P47" s="26"/>
    </row>
    <row r="48" spans="2:16" ht="11.5" x14ac:dyDescent="0.25">
      <c r="B48" s="264" t="s">
        <v>23</v>
      </c>
      <c r="C48" s="73"/>
      <c r="D48" s="19"/>
      <c r="E48" s="50" t="s">
        <v>1220</v>
      </c>
      <c r="F48" s="19"/>
      <c r="G48" s="46"/>
      <c r="H48" s="25"/>
      <c r="I48" s="25"/>
      <c r="J48" s="25"/>
      <c r="K48" s="25"/>
      <c r="L48" s="25"/>
      <c r="M48" s="25"/>
      <c r="N48" s="25"/>
      <c r="O48" s="25"/>
      <c r="P48" s="31"/>
    </row>
    <row r="49" spans="2:16" ht="11.5" x14ac:dyDescent="0.25">
      <c r="B49" s="102"/>
      <c r="C49" s="73"/>
      <c r="D49" s="19"/>
      <c r="E49" s="50"/>
      <c r="F49" s="19"/>
      <c r="H49" s="226"/>
      <c r="I49" s="227"/>
      <c r="J49" s="228"/>
      <c r="K49" s="228"/>
      <c r="L49" s="227"/>
      <c r="M49" s="227"/>
      <c r="N49" s="227"/>
      <c r="O49" s="227"/>
      <c r="P49" s="227"/>
    </row>
    <row r="50" spans="2:16" ht="34.5" x14ac:dyDescent="0.25">
      <c r="B50" s="102"/>
      <c r="C50" s="73"/>
      <c r="D50" s="19"/>
      <c r="E50" s="116" t="s">
        <v>1221</v>
      </c>
      <c r="F50" s="19"/>
      <c r="G50" s="126" t="s">
        <v>1449</v>
      </c>
      <c r="H50" s="378" t="s">
        <v>1450</v>
      </c>
      <c r="I50" s="379" t="s">
        <v>1451</v>
      </c>
    </row>
    <row r="51" spans="2:16" ht="11.5" x14ac:dyDescent="0.25">
      <c r="B51" s="268" t="s">
        <v>135</v>
      </c>
      <c r="C51" s="73"/>
      <c r="D51" s="19"/>
      <c r="E51" s="229" t="s">
        <v>1452</v>
      </c>
      <c r="F51" s="19"/>
      <c r="G51" s="230"/>
      <c r="H51" s="159"/>
      <c r="I51" s="159"/>
      <c r="J51" s="375"/>
      <c r="K51" s="375"/>
      <c r="L51" s="375"/>
      <c r="M51" s="375"/>
      <c r="N51" s="375"/>
      <c r="O51" s="375"/>
      <c r="P51" s="376"/>
    </row>
    <row r="52" spans="2:16" ht="11.5" x14ac:dyDescent="0.25">
      <c r="B52" s="268" t="s">
        <v>128</v>
      </c>
      <c r="C52" s="73"/>
      <c r="D52" s="19"/>
      <c r="E52" s="232" t="s">
        <v>1453</v>
      </c>
      <c r="F52" s="19"/>
      <c r="G52" s="159"/>
      <c r="H52" s="159"/>
      <c r="I52" s="159"/>
      <c r="J52" s="377"/>
      <c r="K52" s="377"/>
      <c r="L52" s="377"/>
      <c r="M52" s="377"/>
      <c r="N52" s="377"/>
      <c r="O52" s="377"/>
      <c r="P52" s="231"/>
    </row>
    <row r="53" spans="2:16" ht="11.5" x14ac:dyDescent="0.25">
      <c r="B53" s="268" t="s">
        <v>136</v>
      </c>
      <c r="C53" s="73"/>
      <c r="D53" s="19"/>
      <c r="E53" s="232" t="s">
        <v>1454</v>
      </c>
      <c r="F53" s="19"/>
      <c r="G53" s="159"/>
      <c r="H53" s="30"/>
      <c r="I53" s="25"/>
      <c r="J53" s="377"/>
      <c r="K53" s="377"/>
      <c r="L53" s="377"/>
      <c r="M53" s="377"/>
      <c r="N53" s="377"/>
      <c r="O53" s="377"/>
      <c r="P53" s="231"/>
    </row>
    <row r="54" spans="2:16" ht="23" x14ac:dyDescent="0.25">
      <c r="B54" s="19"/>
      <c r="C54" s="73"/>
      <c r="D54" s="19"/>
      <c r="E54" s="55" t="s">
        <v>1224</v>
      </c>
      <c r="F54" s="19"/>
      <c r="G54" s="88" t="s">
        <v>1182</v>
      </c>
      <c r="H54" s="88" t="s">
        <v>1183</v>
      </c>
      <c r="I54" s="88" t="s">
        <v>1184</v>
      </c>
      <c r="J54" s="25"/>
      <c r="K54" s="25"/>
      <c r="L54" s="25"/>
      <c r="M54" s="25"/>
      <c r="N54" s="25"/>
      <c r="O54" s="25"/>
      <c r="P54" s="31"/>
    </row>
    <row r="55" spans="2:16" ht="11.5" x14ac:dyDescent="0.25">
      <c r="B55" s="264">
        <v>690</v>
      </c>
      <c r="C55" s="73"/>
      <c r="D55" s="81"/>
      <c r="E55" s="90" t="s">
        <v>1225</v>
      </c>
      <c r="F55" s="19"/>
      <c r="G55" s="92"/>
      <c r="H55" s="92"/>
      <c r="I55" s="92"/>
      <c r="J55" s="25"/>
      <c r="K55" s="25"/>
      <c r="L55" s="25"/>
      <c r="M55" s="25"/>
      <c r="N55" s="25"/>
      <c r="O55" s="25"/>
      <c r="P55" s="31"/>
    </row>
    <row r="56" spans="2:16" ht="11.5" x14ac:dyDescent="0.25">
      <c r="B56" s="264" t="s">
        <v>26</v>
      </c>
      <c r="C56" s="73"/>
      <c r="D56" s="81"/>
      <c r="E56" s="90" t="s">
        <v>1226</v>
      </c>
      <c r="F56" s="79"/>
      <c r="G56" s="92"/>
      <c r="H56" s="92"/>
      <c r="I56" s="92"/>
      <c r="J56" s="34"/>
      <c r="K56" s="35"/>
      <c r="L56" s="35"/>
      <c r="M56" s="35"/>
      <c r="N56" s="35"/>
      <c r="O56" s="35"/>
      <c r="P56" s="36"/>
    </row>
    <row r="57" spans="2:16" ht="11.5" x14ac:dyDescent="0.25">
      <c r="B57" s="78"/>
      <c r="C57" s="73"/>
      <c r="D57" s="81"/>
      <c r="E57" s="81"/>
      <c r="F57" s="79"/>
    </row>
    <row r="58" spans="2:16" ht="11.5" x14ac:dyDescent="0.25">
      <c r="B58" s="78"/>
      <c r="C58" s="73"/>
      <c r="D58" s="81"/>
      <c r="E58" s="265" t="s">
        <v>1227</v>
      </c>
      <c r="F58" s="79"/>
    </row>
    <row r="59" spans="2:16" ht="46" x14ac:dyDescent="0.25">
      <c r="B59" s="106"/>
      <c r="C59" s="73"/>
      <c r="D59" s="81"/>
      <c r="E59" s="86" t="s">
        <v>1228</v>
      </c>
      <c r="F59" s="79"/>
      <c r="G59" s="57" t="s">
        <v>1229</v>
      </c>
      <c r="H59" s="57" t="s">
        <v>1189</v>
      </c>
      <c r="I59" s="57" t="s">
        <v>1221</v>
      </c>
      <c r="J59" s="57" t="s">
        <v>1230</v>
      </c>
      <c r="K59" s="57" t="s">
        <v>1218</v>
      </c>
      <c r="L59" s="57" t="s">
        <v>1231</v>
      </c>
      <c r="M59" s="24"/>
      <c r="N59" s="41"/>
      <c r="O59" s="41"/>
      <c r="P59" s="26"/>
    </row>
    <row r="60" spans="2:16" ht="11.5" x14ac:dyDescent="0.25">
      <c r="B60" s="264">
        <v>710</v>
      </c>
      <c r="C60" s="73"/>
      <c r="D60" s="81"/>
      <c r="E60" s="90" t="s">
        <v>1232</v>
      </c>
      <c r="F60" s="79"/>
      <c r="G60" s="46"/>
      <c r="H60" s="46"/>
      <c r="I60" s="46"/>
      <c r="J60" s="46"/>
      <c r="K60" s="46"/>
      <c r="L60" s="46"/>
      <c r="M60" s="25"/>
      <c r="N60" s="25"/>
      <c r="O60" s="25"/>
      <c r="P60" s="31"/>
    </row>
    <row r="61" spans="2:16" ht="23" x14ac:dyDescent="0.25">
      <c r="B61" s="264">
        <v>720</v>
      </c>
      <c r="C61" s="73"/>
      <c r="D61" s="81"/>
      <c r="E61" s="105" t="s">
        <v>1233</v>
      </c>
      <c r="F61" s="79"/>
      <c r="G61" s="46"/>
      <c r="H61" s="25"/>
      <c r="I61" s="25"/>
      <c r="J61" s="25"/>
      <c r="K61" s="25"/>
      <c r="L61" s="25"/>
      <c r="M61" s="25"/>
      <c r="N61" s="25"/>
      <c r="O61" s="25"/>
      <c r="P61" s="31"/>
    </row>
    <row r="62" spans="2:16" ht="23" x14ac:dyDescent="0.25">
      <c r="B62" s="264">
        <v>730</v>
      </c>
      <c r="C62" s="73"/>
      <c r="D62" s="81"/>
      <c r="E62" s="105" t="s">
        <v>1234</v>
      </c>
      <c r="F62" s="79"/>
      <c r="G62" s="46"/>
      <c r="H62" s="25"/>
      <c r="I62" s="25"/>
      <c r="J62" s="25"/>
      <c r="K62" s="25"/>
      <c r="L62" s="25"/>
      <c r="M62" s="25"/>
      <c r="N62" s="25"/>
      <c r="O62" s="25"/>
      <c r="P62" s="31"/>
    </row>
    <row r="63" spans="2:16" ht="23" x14ac:dyDescent="0.25">
      <c r="B63" s="264" t="s">
        <v>27</v>
      </c>
      <c r="C63" s="73"/>
      <c r="D63" s="81"/>
      <c r="E63" s="105" t="s">
        <v>1235</v>
      </c>
      <c r="F63" s="79"/>
      <c r="G63" s="46"/>
      <c r="H63" s="25"/>
      <c r="I63" s="25"/>
      <c r="J63" s="25"/>
      <c r="K63" s="25"/>
      <c r="L63" s="25"/>
      <c r="M63" s="25"/>
      <c r="N63" s="25"/>
      <c r="O63" s="25"/>
      <c r="P63" s="31"/>
    </row>
    <row r="64" spans="2:16" ht="23" x14ac:dyDescent="0.25">
      <c r="B64" s="264" t="s">
        <v>28</v>
      </c>
      <c r="C64" s="73"/>
      <c r="D64" s="81"/>
      <c r="E64" s="105" t="s">
        <v>1236</v>
      </c>
      <c r="F64" s="79"/>
      <c r="G64" s="46"/>
      <c r="H64" s="25"/>
      <c r="I64" s="25"/>
      <c r="J64" s="25"/>
      <c r="K64" s="25"/>
      <c r="L64" s="25"/>
      <c r="M64" s="25"/>
      <c r="N64" s="25"/>
      <c r="O64" s="25"/>
      <c r="P64" s="31"/>
    </row>
    <row r="65" spans="2:16" ht="11.5" x14ac:dyDescent="0.25">
      <c r="B65" s="395" t="s">
        <v>1496</v>
      </c>
      <c r="C65" s="73"/>
      <c r="D65" s="81"/>
      <c r="E65" s="105" t="s">
        <v>1510</v>
      </c>
      <c r="F65" s="79"/>
      <c r="G65" s="92"/>
      <c r="H65" s="25"/>
      <c r="I65" s="25"/>
      <c r="J65" s="25"/>
      <c r="K65" s="25"/>
      <c r="L65" s="25"/>
      <c r="M65" s="25"/>
      <c r="N65" s="25"/>
      <c r="O65" s="25"/>
      <c r="P65" s="384"/>
    </row>
    <row r="66" spans="2:16" ht="11.5" x14ac:dyDescent="0.25">
      <c r="B66" s="264">
        <v>760</v>
      </c>
      <c r="C66" s="73"/>
      <c r="D66" s="81"/>
      <c r="E66" s="59" t="s">
        <v>1237</v>
      </c>
      <c r="F66" s="79"/>
      <c r="G66" s="46"/>
      <c r="H66" s="25"/>
      <c r="I66" s="25"/>
      <c r="J66" s="25"/>
      <c r="K66" s="25"/>
      <c r="L66" s="25"/>
      <c r="M66" s="25"/>
      <c r="N66" s="25"/>
      <c r="O66" s="25"/>
      <c r="P66" s="31"/>
    </row>
    <row r="67" spans="2:16" ht="23" x14ac:dyDescent="0.25">
      <c r="B67" s="264" t="s">
        <v>29</v>
      </c>
      <c r="C67" s="73"/>
      <c r="D67" s="81"/>
      <c r="E67" s="60" t="s">
        <v>1238</v>
      </c>
      <c r="F67" s="79"/>
      <c r="G67" s="46"/>
      <c r="H67" s="35"/>
      <c r="I67" s="35"/>
      <c r="J67" s="35"/>
      <c r="K67" s="35"/>
      <c r="L67" s="35"/>
      <c r="M67" s="35"/>
      <c r="N67" s="35"/>
      <c r="O67" s="35"/>
      <c r="P67" s="36"/>
    </row>
    <row r="68" spans="2:16" ht="11.5" x14ac:dyDescent="0.25">
      <c r="B68" s="78"/>
      <c r="C68" s="73"/>
      <c r="D68" s="81"/>
      <c r="E68" s="86" t="s">
        <v>1239</v>
      </c>
      <c r="F68" s="79"/>
    </row>
    <row r="69" spans="2:16" ht="11.5" x14ac:dyDescent="0.25">
      <c r="B69" s="264" t="s">
        <v>30</v>
      </c>
      <c r="C69" s="73"/>
      <c r="D69" s="81"/>
      <c r="E69" s="90" t="s">
        <v>1240</v>
      </c>
      <c r="F69" s="79"/>
      <c r="G69" s="92"/>
      <c r="H69" s="24"/>
      <c r="I69" s="41"/>
      <c r="J69" s="41"/>
      <c r="K69" s="41"/>
      <c r="L69" s="41"/>
      <c r="M69" s="41"/>
      <c r="N69" s="41"/>
      <c r="O69" s="41"/>
      <c r="P69" s="26"/>
    </row>
    <row r="70" spans="2:16" ht="23" x14ac:dyDescent="0.25">
      <c r="B70" s="264" t="s">
        <v>31</v>
      </c>
      <c r="C70" s="73"/>
      <c r="D70" s="81"/>
      <c r="E70" s="105" t="s">
        <v>1241</v>
      </c>
      <c r="F70" s="79"/>
      <c r="G70" s="92"/>
      <c r="H70" s="30"/>
      <c r="I70" s="25"/>
      <c r="J70" s="25"/>
      <c r="K70" s="25"/>
      <c r="L70" s="25"/>
      <c r="M70" s="25"/>
      <c r="N70" s="25"/>
      <c r="O70" s="25"/>
      <c r="P70" s="31"/>
    </row>
    <row r="71" spans="2:16" ht="23" x14ac:dyDescent="0.25">
      <c r="B71" s="264" t="s">
        <v>11</v>
      </c>
      <c r="C71" s="73"/>
      <c r="D71" s="81"/>
      <c r="E71" s="105" t="s">
        <v>1242</v>
      </c>
      <c r="F71" s="79"/>
      <c r="G71" s="92"/>
      <c r="H71" s="30"/>
      <c r="I71" s="25"/>
      <c r="J71" s="25"/>
      <c r="K71" s="25"/>
      <c r="L71" s="25"/>
      <c r="M71" s="25"/>
      <c r="N71" s="25"/>
      <c r="O71" s="25"/>
      <c r="P71" s="31"/>
    </row>
    <row r="72" spans="2:16" ht="23" x14ac:dyDescent="0.25">
      <c r="B72" s="264" t="s">
        <v>32</v>
      </c>
      <c r="C72" s="73"/>
      <c r="D72" s="81"/>
      <c r="E72" s="105" t="s">
        <v>1243</v>
      </c>
      <c r="F72" s="79"/>
      <c r="G72" s="92"/>
      <c r="H72" s="30"/>
      <c r="I72" s="25"/>
      <c r="J72" s="25"/>
      <c r="K72" s="25"/>
      <c r="L72" s="25"/>
      <c r="M72" s="25"/>
      <c r="N72" s="25"/>
      <c r="O72" s="25"/>
      <c r="P72" s="31"/>
    </row>
    <row r="73" spans="2:16" ht="34.5" x14ac:dyDescent="0.25">
      <c r="B73" s="102"/>
      <c r="C73" s="73"/>
      <c r="D73" s="81"/>
      <c r="E73" s="105"/>
      <c r="F73" s="79"/>
      <c r="G73" s="107" t="s">
        <v>1244</v>
      </c>
      <c r="H73" s="107" t="s">
        <v>1245</v>
      </c>
      <c r="I73" s="107" t="s">
        <v>1246</v>
      </c>
      <c r="J73" s="64" t="s">
        <v>1247</v>
      </c>
      <c r="K73" s="25"/>
      <c r="L73" s="25"/>
      <c r="M73" s="25"/>
      <c r="N73" s="25"/>
      <c r="O73" s="25"/>
      <c r="P73" s="31"/>
    </row>
    <row r="74" spans="2:16" ht="11.5" x14ac:dyDescent="0.25">
      <c r="B74" s="264" t="s">
        <v>33</v>
      </c>
      <c r="C74" s="73"/>
      <c r="D74" s="81"/>
      <c r="E74" s="105" t="s">
        <v>1248</v>
      </c>
      <c r="F74" s="79"/>
      <c r="G74" s="46"/>
      <c r="H74" s="46"/>
      <c r="I74" s="46"/>
      <c r="J74" s="46"/>
      <c r="K74" s="25"/>
      <c r="L74" s="25"/>
      <c r="M74" s="25"/>
      <c r="N74" s="25"/>
      <c r="O74" s="25"/>
      <c r="P74" s="31"/>
    </row>
    <row r="75" spans="2:16" ht="23" x14ac:dyDescent="0.25">
      <c r="B75" s="102"/>
      <c r="C75" s="73"/>
      <c r="D75" s="81"/>
      <c r="E75" s="105"/>
      <c r="F75" s="79"/>
      <c r="G75" s="107" t="s">
        <v>1249</v>
      </c>
      <c r="H75" s="107" t="s">
        <v>1250</v>
      </c>
      <c r="I75" s="107" t="s">
        <v>1251</v>
      </c>
      <c r="J75" s="64" t="s">
        <v>1252</v>
      </c>
      <c r="K75" s="64" t="s">
        <v>1253</v>
      </c>
      <c r="L75" s="64" t="s">
        <v>1254</v>
      </c>
      <c r="M75" s="64" t="s">
        <v>1255</v>
      </c>
      <c r="N75" s="64" t="s">
        <v>1256</v>
      </c>
      <c r="O75" s="64" t="s">
        <v>1257</v>
      </c>
      <c r="P75" s="64" t="s">
        <v>1258</v>
      </c>
    </row>
    <row r="76" spans="2:16" ht="11.5" x14ac:dyDescent="0.25">
      <c r="B76" s="264" t="s">
        <v>34</v>
      </c>
      <c r="C76" s="73"/>
      <c r="D76" s="81"/>
      <c r="E76" s="105" t="s">
        <v>1259</v>
      </c>
      <c r="F76" s="79"/>
      <c r="G76" s="46"/>
      <c r="H76" s="46"/>
      <c r="I76" s="46"/>
      <c r="J76" s="46"/>
      <c r="K76" s="46"/>
      <c r="L76" s="46"/>
      <c r="M76" s="46"/>
      <c r="N76" s="46"/>
      <c r="O76" s="46"/>
      <c r="P76" s="46"/>
    </row>
    <row r="77" spans="2:16" ht="11.5" x14ac:dyDescent="0.25">
      <c r="B77" s="81"/>
      <c r="C77" s="73"/>
      <c r="D77" s="81"/>
      <c r="E77" s="90"/>
      <c r="F77" s="79"/>
      <c r="G77" s="88" t="s">
        <v>1260</v>
      </c>
      <c r="H77" s="88" t="s">
        <v>1261</v>
      </c>
      <c r="I77" s="25"/>
      <c r="J77" s="25"/>
      <c r="K77" s="25"/>
      <c r="L77" s="25"/>
      <c r="M77" s="25"/>
      <c r="N77" s="25"/>
      <c r="O77" s="25"/>
      <c r="P77" s="31"/>
    </row>
    <row r="78" spans="2:16" ht="23" x14ac:dyDescent="0.25">
      <c r="B78" s="264">
        <v>820</v>
      </c>
      <c r="C78" s="73"/>
      <c r="D78" s="81"/>
      <c r="E78" s="105" t="s">
        <v>1262</v>
      </c>
      <c r="F78" s="79"/>
      <c r="G78" s="46"/>
      <c r="H78" s="46"/>
      <c r="I78" s="25"/>
      <c r="J78" s="25"/>
      <c r="K78" s="25"/>
      <c r="L78" s="25"/>
      <c r="M78" s="25"/>
      <c r="N78" s="25"/>
      <c r="O78" s="25"/>
      <c r="P78" s="31"/>
    </row>
    <row r="79" spans="2:16" ht="11.5" x14ac:dyDescent="0.25">
      <c r="B79" s="264" t="s">
        <v>35</v>
      </c>
      <c r="C79" s="73"/>
      <c r="D79" s="81"/>
      <c r="E79" s="90" t="s">
        <v>1263</v>
      </c>
      <c r="F79" s="79"/>
      <c r="G79" s="46"/>
      <c r="H79" s="30"/>
      <c r="I79" s="25"/>
      <c r="J79" s="25"/>
      <c r="K79" s="25"/>
      <c r="L79" s="25"/>
      <c r="M79" s="25"/>
      <c r="N79" s="25"/>
      <c r="O79" s="25"/>
      <c r="P79" s="31"/>
    </row>
    <row r="80" spans="2:16" ht="11.5" x14ac:dyDescent="0.25">
      <c r="B80" s="264">
        <v>840</v>
      </c>
      <c r="C80" s="73"/>
      <c r="D80" s="81"/>
      <c r="E80" s="90" t="s">
        <v>1264</v>
      </c>
      <c r="F80" s="79"/>
      <c r="G80" s="46"/>
      <c r="H80" s="30"/>
      <c r="I80" s="25"/>
      <c r="J80" s="25"/>
      <c r="K80" s="25"/>
      <c r="L80" s="25"/>
      <c r="M80" s="25"/>
      <c r="N80" s="25"/>
      <c r="O80" s="25"/>
      <c r="P80" s="31"/>
    </row>
    <row r="81" spans="2:16" ht="11.5" x14ac:dyDescent="0.25">
      <c r="B81" s="81"/>
      <c r="C81" s="73"/>
      <c r="D81" s="81"/>
      <c r="E81" s="90"/>
      <c r="F81" s="79"/>
      <c r="G81" s="88" t="s">
        <v>1265</v>
      </c>
      <c r="H81" s="88" t="s">
        <v>1266</v>
      </c>
      <c r="I81" s="25"/>
      <c r="J81" s="25"/>
      <c r="K81" s="25"/>
      <c r="L81" s="25"/>
      <c r="M81" s="25"/>
      <c r="N81" s="25"/>
      <c r="O81" s="25"/>
      <c r="P81" s="31"/>
    </row>
    <row r="82" spans="2:16" ht="11.5" x14ac:dyDescent="0.25">
      <c r="B82" s="264">
        <v>860</v>
      </c>
      <c r="C82" s="73"/>
      <c r="D82" s="81"/>
      <c r="E82" s="90" t="s">
        <v>1267</v>
      </c>
      <c r="F82" s="79"/>
      <c r="G82" s="46"/>
      <c r="H82" s="46"/>
      <c r="I82" s="25"/>
      <c r="J82" s="25"/>
      <c r="K82" s="25"/>
      <c r="L82" s="25"/>
      <c r="M82" s="25"/>
      <c r="N82" s="25"/>
      <c r="O82" s="25"/>
      <c r="P82" s="31"/>
    </row>
    <row r="83" spans="2:16" ht="23" x14ac:dyDescent="0.25">
      <c r="B83" s="90"/>
      <c r="C83" s="73"/>
      <c r="D83" s="90"/>
      <c r="E83" s="90"/>
      <c r="F83" s="79"/>
      <c r="G83" s="88" t="s">
        <v>1268</v>
      </c>
      <c r="H83" s="88" t="s">
        <v>1269</v>
      </c>
      <c r="I83" s="88" t="s">
        <v>1270</v>
      </c>
      <c r="J83" s="25"/>
      <c r="K83" s="25"/>
      <c r="L83" s="25"/>
      <c r="M83" s="25"/>
      <c r="N83" s="25"/>
      <c r="O83" s="25"/>
      <c r="P83" s="31"/>
    </row>
    <row r="84" spans="2:16" ht="11.5" x14ac:dyDescent="0.25">
      <c r="B84" s="264">
        <v>870</v>
      </c>
      <c r="C84" s="73"/>
      <c r="D84" s="81"/>
      <c r="E84" s="90" t="s">
        <v>1271</v>
      </c>
      <c r="F84" s="79"/>
      <c r="G84" s="46"/>
      <c r="H84" s="46"/>
      <c r="I84" s="46"/>
      <c r="J84" s="25"/>
      <c r="K84" s="25"/>
      <c r="L84" s="25"/>
      <c r="M84" s="25"/>
      <c r="N84" s="25"/>
      <c r="O84" s="25"/>
      <c r="P84" s="31"/>
    </row>
    <row r="85" spans="2:16" ht="11.5" x14ac:dyDescent="0.25">
      <c r="B85" s="264">
        <v>890</v>
      </c>
      <c r="C85" s="73"/>
      <c r="D85" s="81"/>
      <c r="E85" s="105" t="s">
        <v>1272</v>
      </c>
      <c r="F85" s="79"/>
      <c r="G85" s="92"/>
      <c r="H85" s="34"/>
      <c r="I85" s="35"/>
      <c r="J85" s="35"/>
      <c r="K85" s="35"/>
      <c r="L85" s="35"/>
      <c r="M85" s="35"/>
      <c r="N85" s="35"/>
      <c r="O85" s="35"/>
      <c r="P85" s="36"/>
    </row>
    <row r="86" spans="2:16" ht="11.5" x14ac:dyDescent="0.25">
      <c r="B86" s="102"/>
      <c r="C86" s="73"/>
      <c r="D86" s="81"/>
      <c r="E86" s="86" t="s">
        <v>1273</v>
      </c>
      <c r="F86" s="79"/>
      <c r="G86" s="128"/>
      <c r="H86" s="79"/>
      <c r="I86" s="79"/>
      <c r="J86" s="79"/>
      <c r="K86" s="79"/>
      <c r="L86" s="79"/>
      <c r="M86" s="79"/>
      <c r="N86" s="79"/>
      <c r="O86" s="79"/>
      <c r="P86" s="79"/>
    </row>
    <row r="87" spans="2:16" ht="11.5" x14ac:dyDescent="0.25">
      <c r="B87" s="78"/>
      <c r="C87" s="73"/>
      <c r="D87" s="81"/>
      <c r="E87" s="86" t="s">
        <v>1274</v>
      </c>
      <c r="F87" s="79"/>
    </row>
    <row r="88" spans="2:16" ht="23" x14ac:dyDescent="0.25">
      <c r="B88" s="264" t="s">
        <v>36</v>
      </c>
      <c r="C88" s="73"/>
      <c r="D88" s="81"/>
      <c r="E88" s="105" t="s">
        <v>1275</v>
      </c>
      <c r="F88" s="79"/>
      <c r="G88" s="92"/>
      <c r="H88" s="24"/>
      <c r="I88" s="41"/>
      <c r="J88" s="41"/>
      <c r="K88" s="41"/>
      <c r="L88" s="41"/>
      <c r="M88" s="41"/>
      <c r="N88" s="41"/>
      <c r="O88" s="41"/>
      <c r="P88" s="26"/>
    </row>
    <row r="89" spans="2:16" ht="23" x14ac:dyDescent="0.25">
      <c r="B89" s="264">
        <v>940</v>
      </c>
      <c r="C89" s="73"/>
      <c r="D89" s="81"/>
      <c r="E89" s="105" t="s">
        <v>1276</v>
      </c>
      <c r="F89" s="79"/>
      <c r="G89" s="92"/>
      <c r="H89" s="25"/>
      <c r="I89" s="25"/>
      <c r="J89" s="25"/>
      <c r="K89" s="25"/>
      <c r="L89" s="25"/>
      <c r="M89" s="25"/>
      <c r="N89" s="25"/>
      <c r="O89" s="25"/>
      <c r="P89" s="31"/>
    </row>
    <row r="90" spans="2:16" ht="11.5" x14ac:dyDescent="0.25">
      <c r="B90" s="264" t="s">
        <v>37</v>
      </c>
      <c r="C90" s="73"/>
      <c r="D90" s="81"/>
      <c r="E90" s="90" t="s">
        <v>1277</v>
      </c>
      <c r="F90" s="110"/>
      <c r="G90" s="46"/>
      <c r="H90" s="25"/>
      <c r="I90" s="25"/>
      <c r="J90" s="25"/>
      <c r="K90" s="25"/>
      <c r="L90" s="25"/>
      <c r="M90" s="25"/>
      <c r="N90" s="25"/>
      <c r="O90" s="25"/>
      <c r="P90" s="31"/>
    </row>
    <row r="91" spans="2:16" ht="11.5" x14ac:dyDescent="0.25">
      <c r="B91" s="264">
        <v>990</v>
      </c>
      <c r="C91" s="73"/>
      <c r="D91" s="81"/>
      <c r="E91" s="90" t="s">
        <v>1278</v>
      </c>
      <c r="F91" s="110"/>
      <c r="G91" s="46"/>
      <c r="H91" s="25"/>
      <c r="I91" s="25"/>
      <c r="J91" s="25"/>
      <c r="K91" s="25"/>
      <c r="L91" s="25"/>
      <c r="M91" s="25"/>
      <c r="N91" s="25"/>
      <c r="O91" s="25"/>
      <c r="P91" s="31"/>
    </row>
    <row r="92" spans="2:16" ht="11.5" x14ac:dyDescent="0.25">
      <c r="B92" s="264">
        <v>1010</v>
      </c>
      <c r="C92" s="73"/>
      <c r="D92" s="81"/>
      <c r="E92" s="90" t="s">
        <v>1279</v>
      </c>
      <c r="F92" s="110"/>
      <c r="G92" s="111"/>
      <c r="H92" s="34"/>
      <c r="I92" s="35"/>
      <c r="J92" s="35"/>
      <c r="K92" s="35"/>
      <c r="L92" s="35"/>
      <c r="M92" s="35"/>
      <c r="N92" s="35"/>
      <c r="O92" s="35"/>
      <c r="P92" s="36"/>
    </row>
    <row r="93" spans="2:16" ht="11.5" x14ac:dyDescent="0.25">
      <c r="B93" s="90"/>
      <c r="C93" s="73"/>
      <c r="D93" s="81"/>
      <c r="E93" s="90"/>
      <c r="F93" s="90"/>
      <c r="G93" s="90"/>
      <c r="H93" s="90"/>
      <c r="I93" s="90"/>
      <c r="J93" s="90"/>
      <c r="K93" s="90"/>
      <c r="L93" s="90"/>
      <c r="M93" s="90"/>
      <c r="N93" s="90"/>
      <c r="O93" s="90"/>
      <c r="P93" s="90"/>
    </row>
    <row r="94" spans="2:16" ht="11.5" x14ac:dyDescent="0.25">
      <c r="B94" s="264">
        <v>1050</v>
      </c>
      <c r="C94" s="73"/>
      <c r="D94" s="81"/>
      <c r="E94" s="90" t="s">
        <v>1280</v>
      </c>
      <c r="F94" s="113"/>
      <c r="G94" s="114"/>
      <c r="H94" s="24"/>
      <c r="I94" s="41"/>
      <c r="J94" s="41"/>
      <c r="K94" s="41"/>
      <c r="L94" s="41"/>
      <c r="M94" s="41"/>
      <c r="N94" s="41"/>
      <c r="O94" s="41"/>
      <c r="P94" s="26"/>
    </row>
    <row r="95" spans="2:16" ht="11.5" x14ac:dyDescent="0.25">
      <c r="B95" s="264">
        <v>1060</v>
      </c>
      <c r="C95" s="73"/>
      <c r="D95" s="81"/>
      <c r="E95" s="105" t="s">
        <v>1281</v>
      </c>
      <c r="F95" s="115"/>
      <c r="G95" s="114"/>
      <c r="H95" s="25"/>
      <c r="I95" s="25"/>
      <c r="J95" s="25"/>
      <c r="K95" s="25"/>
      <c r="L95" s="25"/>
      <c r="M95" s="25"/>
      <c r="N95" s="25"/>
      <c r="O95" s="25"/>
      <c r="P95" s="31"/>
    </row>
    <row r="96" spans="2:16" ht="11.5" x14ac:dyDescent="0.25">
      <c r="B96" s="268">
        <v>1070</v>
      </c>
      <c r="C96" s="73"/>
      <c r="D96" s="73"/>
      <c r="E96" s="196" t="s">
        <v>1282</v>
      </c>
      <c r="F96" s="197"/>
      <c r="G96" s="159"/>
      <c r="H96" s="34"/>
      <c r="I96" s="35"/>
      <c r="J96" s="35"/>
      <c r="K96" s="35"/>
      <c r="L96" s="35"/>
      <c r="M96" s="35"/>
      <c r="N96" s="35"/>
      <c r="O96" s="35"/>
      <c r="P96" s="36"/>
    </row>
    <row r="97" spans="2:16" ht="11.5" x14ac:dyDescent="0.25">
      <c r="B97" s="196"/>
      <c r="C97" s="73"/>
      <c r="D97" s="196"/>
      <c r="E97" s="55" t="s">
        <v>1283</v>
      </c>
      <c r="F97" s="197"/>
      <c r="G97" s="182"/>
      <c r="H97" s="194"/>
      <c r="I97" s="179"/>
      <c r="J97" s="195"/>
      <c r="K97" s="195"/>
      <c r="L97" s="179"/>
      <c r="M97" s="179"/>
      <c r="N97" s="179"/>
      <c r="O97" s="179"/>
      <c r="P97" s="179"/>
    </row>
    <row r="98" spans="2:16" ht="11.5" x14ac:dyDescent="0.25">
      <c r="B98" s="194"/>
      <c r="C98" s="73"/>
      <c r="D98" s="194"/>
      <c r="E98" s="199" t="s">
        <v>1190</v>
      </c>
      <c r="F98" s="182"/>
      <c r="G98" s="182"/>
      <c r="H98" s="194"/>
      <c r="I98" s="179"/>
      <c r="J98" s="195"/>
      <c r="K98" s="195"/>
      <c r="L98" s="179"/>
      <c r="M98" s="179"/>
      <c r="N98" s="179"/>
      <c r="O98" s="179"/>
      <c r="P98" s="179"/>
    </row>
    <row r="99" spans="2:16" ht="11.5" x14ac:dyDescent="0.25">
      <c r="B99" s="268" t="s">
        <v>38</v>
      </c>
      <c r="C99" s="73"/>
      <c r="D99" s="194"/>
      <c r="E99" s="285" t="s">
        <v>1284</v>
      </c>
      <c r="F99" s="182"/>
      <c r="G99" s="181"/>
      <c r="H99" s="24"/>
      <c r="I99" s="41"/>
      <c r="J99" s="41"/>
      <c r="K99" s="41"/>
      <c r="L99" s="41"/>
      <c r="M99" s="41"/>
      <c r="N99" s="41"/>
      <c r="O99" s="41"/>
      <c r="P99" s="26"/>
    </row>
    <row r="100" spans="2:16" ht="11.5" x14ac:dyDescent="0.25">
      <c r="B100" s="268" t="s">
        <v>39</v>
      </c>
      <c r="C100" s="73"/>
      <c r="D100" s="194"/>
      <c r="E100" s="285" t="s">
        <v>1285</v>
      </c>
      <c r="F100" s="182"/>
      <c r="G100" s="181"/>
      <c r="H100" s="30"/>
      <c r="I100" s="25"/>
      <c r="J100" s="25"/>
      <c r="K100" s="25"/>
      <c r="L100" s="25"/>
      <c r="M100" s="25"/>
      <c r="N100" s="25"/>
      <c r="O100" s="25"/>
      <c r="P100" s="31"/>
    </row>
    <row r="101" spans="2:16" ht="11.5" x14ac:dyDescent="0.25">
      <c r="B101" s="268" t="s">
        <v>40</v>
      </c>
      <c r="C101" s="73"/>
      <c r="D101" s="194"/>
      <c r="E101" s="285" t="s">
        <v>1286</v>
      </c>
      <c r="F101" s="182"/>
      <c r="G101" s="181"/>
      <c r="H101" s="30"/>
      <c r="I101" s="25"/>
      <c r="J101" s="25"/>
      <c r="K101" s="25"/>
      <c r="L101" s="25"/>
      <c r="M101" s="25"/>
      <c r="N101" s="25"/>
      <c r="O101" s="25"/>
      <c r="P101" s="31"/>
    </row>
    <row r="102" spans="2:16" ht="11.5" x14ac:dyDescent="0.25">
      <c r="B102" s="268" t="s">
        <v>41</v>
      </c>
      <c r="C102" s="73"/>
      <c r="D102" s="194"/>
      <c r="E102" s="285" t="s">
        <v>1287</v>
      </c>
      <c r="F102" s="182"/>
      <c r="G102" s="181"/>
      <c r="H102" s="30"/>
      <c r="I102" s="25"/>
      <c r="J102" s="25"/>
      <c r="K102" s="25"/>
      <c r="L102" s="25"/>
      <c r="M102" s="25"/>
      <c r="N102" s="25"/>
      <c r="O102" s="25"/>
      <c r="P102" s="31"/>
    </row>
    <row r="103" spans="2:16" ht="11.5" x14ac:dyDescent="0.25">
      <c r="B103" s="77"/>
      <c r="C103" s="73"/>
      <c r="D103" s="194"/>
      <c r="E103" s="286"/>
      <c r="F103" s="182"/>
      <c r="G103" s="107" t="s">
        <v>42</v>
      </c>
      <c r="H103" s="107" t="s">
        <v>1288</v>
      </c>
      <c r="I103" s="107" t="s">
        <v>1289</v>
      </c>
      <c r="J103" s="183" t="s">
        <v>1290</v>
      </c>
      <c r="K103" s="183" t="s">
        <v>1291</v>
      </c>
      <c r="L103" s="25"/>
      <c r="M103" s="25"/>
      <c r="N103" s="25"/>
      <c r="O103" s="25"/>
      <c r="P103" s="31"/>
    </row>
    <row r="104" spans="2:16" ht="11.5" x14ac:dyDescent="0.25">
      <c r="B104" s="268" t="s">
        <v>43</v>
      </c>
      <c r="C104" s="73"/>
      <c r="D104" s="194"/>
      <c r="E104" s="285" t="s">
        <v>1292</v>
      </c>
      <c r="F104" s="182"/>
      <c r="G104" s="181"/>
      <c r="H104" s="181"/>
      <c r="I104" s="181"/>
      <c r="J104" s="181"/>
      <c r="K104" s="181"/>
      <c r="L104" s="35"/>
      <c r="M104" s="35"/>
      <c r="N104" s="35"/>
      <c r="O104" s="35"/>
      <c r="P104" s="36"/>
    </row>
    <row r="105" spans="2:16" ht="11.5" x14ac:dyDescent="0.25">
      <c r="B105" s="77"/>
      <c r="C105" s="73"/>
      <c r="D105" s="194"/>
      <c r="E105" s="180" t="s">
        <v>1201</v>
      </c>
      <c r="F105" s="182"/>
      <c r="G105" s="182"/>
      <c r="H105" s="194"/>
      <c r="I105" s="179"/>
      <c r="J105" s="195"/>
      <c r="K105" s="195"/>
      <c r="L105" s="179"/>
      <c r="M105" s="179"/>
      <c r="N105" s="179"/>
      <c r="O105" s="179"/>
      <c r="P105" s="179"/>
    </row>
    <row r="106" spans="2:16" ht="11.5" x14ac:dyDescent="0.25">
      <c r="B106" s="268" t="s">
        <v>46</v>
      </c>
      <c r="C106" s="73"/>
      <c r="D106" s="194"/>
      <c r="E106" s="285" t="s">
        <v>1284</v>
      </c>
      <c r="F106" s="182"/>
      <c r="G106" s="181"/>
      <c r="H106" s="24"/>
      <c r="I106" s="41"/>
      <c r="J106" s="41"/>
      <c r="K106" s="41"/>
      <c r="L106" s="41"/>
      <c r="M106" s="41"/>
      <c r="N106" s="41"/>
      <c r="O106" s="41"/>
      <c r="P106" s="26"/>
    </row>
    <row r="107" spans="2:16" ht="11.5" x14ac:dyDescent="0.25">
      <c r="B107" s="268" t="s">
        <v>47</v>
      </c>
      <c r="C107" s="73"/>
      <c r="D107" s="194"/>
      <c r="E107" s="285" t="s">
        <v>1285</v>
      </c>
      <c r="F107" s="182"/>
      <c r="G107" s="181"/>
      <c r="H107" s="30"/>
      <c r="I107" s="25"/>
      <c r="J107" s="25"/>
      <c r="K107" s="25"/>
      <c r="L107" s="25"/>
      <c r="M107" s="25"/>
      <c r="N107" s="25"/>
      <c r="O107" s="25"/>
      <c r="P107" s="31"/>
    </row>
    <row r="108" spans="2:16" ht="11.5" x14ac:dyDescent="0.25">
      <c r="B108" s="268" t="s">
        <v>48</v>
      </c>
      <c r="C108" s="73"/>
      <c r="D108" s="194"/>
      <c r="E108" s="285" t="s">
        <v>1286</v>
      </c>
      <c r="F108" s="182"/>
      <c r="G108" s="181"/>
      <c r="H108" s="30"/>
      <c r="I108" s="25"/>
      <c r="J108" s="25"/>
      <c r="K108" s="25"/>
      <c r="L108" s="25"/>
      <c r="M108" s="25"/>
      <c r="N108" s="25"/>
      <c r="O108" s="25"/>
      <c r="P108" s="31"/>
    </row>
    <row r="109" spans="2:16" ht="11.5" x14ac:dyDescent="0.25">
      <c r="B109" s="268" t="s">
        <v>49</v>
      </c>
      <c r="C109" s="73"/>
      <c r="D109" s="194"/>
      <c r="E109" s="285" t="s">
        <v>1287</v>
      </c>
      <c r="F109" s="182"/>
      <c r="G109" s="181"/>
      <c r="H109" s="30"/>
      <c r="I109" s="25"/>
      <c r="J109" s="25"/>
      <c r="K109" s="25"/>
      <c r="L109" s="25"/>
      <c r="M109" s="25"/>
      <c r="N109" s="25"/>
      <c r="O109" s="25"/>
      <c r="P109" s="31"/>
    </row>
    <row r="110" spans="2:16" ht="11.5" x14ac:dyDescent="0.25">
      <c r="B110" s="268" t="s">
        <v>50</v>
      </c>
      <c r="C110" s="73"/>
      <c r="D110" s="194"/>
      <c r="E110" s="291" t="s">
        <v>1295</v>
      </c>
      <c r="F110" s="182"/>
      <c r="G110" s="181"/>
      <c r="H110" s="30"/>
      <c r="I110" s="25"/>
      <c r="J110" s="25"/>
      <c r="K110" s="25"/>
      <c r="L110" s="25"/>
      <c r="M110" s="25"/>
      <c r="N110" s="25"/>
      <c r="O110" s="25"/>
      <c r="P110" s="31"/>
    </row>
    <row r="111" spans="2:16" ht="11.5" x14ac:dyDescent="0.25">
      <c r="B111" s="77"/>
      <c r="C111" s="73"/>
      <c r="D111" s="194"/>
      <c r="E111" s="286"/>
      <c r="F111" s="182"/>
      <c r="G111" s="185" t="s">
        <v>42</v>
      </c>
      <c r="H111" s="107" t="s">
        <v>1288</v>
      </c>
      <c r="I111" s="107" t="s">
        <v>1289</v>
      </c>
      <c r="J111" s="183" t="s">
        <v>1290</v>
      </c>
      <c r="K111" s="183" t="s">
        <v>1291</v>
      </c>
      <c r="L111" s="25"/>
      <c r="M111" s="25"/>
      <c r="N111" s="25"/>
      <c r="O111" s="25"/>
      <c r="P111" s="31"/>
    </row>
    <row r="112" spans="2:16" ht="23" x14ac:dyDescent="0.25">
      <c r="B112" s="268" t="s">
        <v>51</v>
      </c>
      <c r="C112" s="73"/>
      <c r="D112" s="194"/>
      <c r="E112" s="291" t="s">
        <v>1296</v>
      </c>
      <c r="F112" s="182"/>
      <c r="G112" s="181"/>
      <c r="H112" s="181"/>
      <c r="I112" s="181"/>
      <c r="J112" s="181"/>
      <c r="K112" s="181"/>
      <c r="L112" s="25"/>
      <c r="M112" s="25"/>
      <c r="N112" s="25"/>
      <c r="O112" s="25"/>
      <c r="P112" s="31"/>
    </row>
    <row r="113" spans="2:16" ht="23" x14ac:dyDescent="0.25">
      <c r="B113" s="268" t="s">
        <v>56</v>
      </c>
      <c r="C113" s="73"/>
      <c r="D113" s="194"/>
      <c r="E113" s="285" t="s">
        <v>1301</v>
      </c>
      <c r="F113" s="182"/>
      <c r="G113" s="159"/>
      <c r="H113" s="34"/>
      <c r="I113" s="35"/>
      <c r="J113" s="35"/>
      <c r="K113" s="35"/>
      <c r="L113" s="35"/>
      <c r="M113" s="35"/>
      <c r="N113" s="35"/>
      <c r="O113" s="35"/>
      <c r="P113" s="36"/>
    </row>
    <row r="114" spans="2:16" ht="11.5" x14ac:dyDescent="0.25">
      <c r="B114" s="77"/>
      <c r="C114" s="73"/>
      <c r="D114" s="194"/>
      <c r="E114" s="199" t="s">
        <v>1302</v>
      </c>
      <c r="F114" s="182"/>
      <c r="G114" s="186"/>
      <c r="H114" s="186"/>
      <c r="I114" s="186"/>
      <c r="J114" s="186"/>
      <c r="K114" s="186"/>
      <c r="L114" s="186"/>
      <c r="M114" s="186"/>
      <c r="N114" s="186"/>
      <c r="O114" s="186"/>
      <c r="P114" s="186"/>
    </row>
    <row r="115" spans="2:16" ht="11.5" x14ac:dyDescent="0.25">
      <c r="B115" s="268" t="s">
        <v>57</v>
      </c>
      <c r="C115" s="73"/>
      <c r="D115" s="194"/>
      <c r="E115" s="291" t="s">
        <v>1303</v>
      </c>
      <c r="F115" s="182"/>
      <c r="G115" s="181"/>
      <c r="H115" s="24"/>
      <c r="I115" s="41"/>
      <c r="J115" s="41"/>
      <c r="K115" s="41"/>
      <c r="L115" s="41"/>
      <c r="M115" s="41"/>
      <c r="N115" s="41"/>
      <c r="O115" s="41"/>
      <c r="P115" s="26"/>
    </row>
    <row r="116" spans="2:16" ht="11.5" x14ac:dyDescent="0.25">
      <c r="B116" s="268" t="s">
        <v>58</v>
      </c>
      <c r="C116" s="73"/>
      <c r="D116" s="194"/>
      <c r="E116" s="292" t="s">
        <v>1304</v>
      </c>
      <c r="F116" s="182"/>
      <c r="G116" s="181"/>
      <c r="H116" s="30"/>
      <c r="I116" s="25"/>
      <c r="J116" s="25"/>
      <c r="K116" s="25"/>
      <c r="L116" s="25"/>
      <c r="M116" s="25"/>
      <c r="N116" s="25"/>
      <c r="O116" s="25"/>
      <c r="P116" s="31"/>
    </row>
    <row r="117" spans="2:16" ht="11.5" x14ac:dyDescent="0.25">
      <c r="B117" s="268" t="s">
        <v>59</v>
      </c>
      <c r="C117" s="73"/>
      <c r="D117" s="194"/>
      <c r="E117" s="292" t="s">
        <v>1305</v>
      </c>
      <c r="F117" s="182"/>
      <c r="G117" s="181"/>
      <c r="H117" s="30"/>
      <c r="I117" s="25"/>
      <c r="J117" s="25"/>
      <c r="K117" s="25"/>
      <c r="L117" s="25"/>
      <c r="M117" s="25"/>
      <c r="N117" s="25"/>
      <c r="O117" s="25"/>
      <c r="P117" s="31"/>
    </row>
    <row r="118" spans="2:16" ht="11.5" x14ac:dyDescent="0.25">
      <c r="B118" s="268" t="s">
        <v>60</v>
      </c>
      <c r="C118" s="73"/>
      <c r="D118" s="194"/>
      <c r="E118" s="292" t="s">
        <v>1306</v>
      </c>
      <c r="F118" s="182"/>
      <c r="G118" s="181"/>
      <c r="H118" s="30"/>
      <c r="I118" s="25"/>
      <c r="J118" s="25"/>
      <c r="K118" s="25"/>
      <c r="L118" s="25"/>
      <c r="M118" s="25"/>
      <c r="N118" s="25"/>
      <c r="O118" s="25"/>
      <c r="P118" s="31"/>
    </row>
    <row r="119" spans="2:16" ht="11.5" x14ac:dyDescent="0.25">
      <c r="B119" s="77"/>
      <c r="C119" s="73"/>
      <c r="D119" s="77"/>
      <c r="E119" s="286"/>
      <c r="F119" s="182"/>
      <c r="G119" s="185" t="s">
        <v>42</v>
      </c>
      <c r="H119" s="185" t="s">
        <v>1288</v>
      </c>
      <c r="I119" s="185" t="s">
        <v>1289</v>
      </c>
      <c r="J119" s="183" t="s">
        <v>1290</v>
      </c>
      <c r="K119" s="183" t="s">
        <v>1291</v>
      </c>
      <c r="L119" s="25"/>
      <c r="M119" s="25"/>
      <c r="N119" s="25"/>
      <c r="O119" s="25"/>
      <c r="P119" s="31"/>
    </row>
    <row r="120" spans="2:16" ht="11.5" x14ac:dyDescent="0.25">
      <c r="B120" s="268" t="s">
        <v>61</v>
      </c>
      <c r="C120" s="73"/>
      <c r="D120" s="194"/>
      <c r="E120" s="285" t="s">
        <v>1307</v>
      </c>
      <c r="F120" s="182"/>
      <c r="G120" s="181"/>
      <c r="H120" s="181"/>
      <c r="I120" s="233"/>
      <c r="J120" s="233"/>
      <c r="K120" s="233"/>
      <c r="L120" s="25"/>
      <c r="M120" s="25"/>
      <c r="N120" s="25"/>
      <c r="O120" s="25"/>
      <c r="P120" s="31"/>
    </row>
    <row r="121" spans="2:16" ht="11.5" x14ac:dyDescent="0.25">
      <c r="B121" s="268" t="s">
        <v>62</v>
      </c>
      <c r="C121" s="73"/>
      <c r="D121" s="194"/>
      <c r="E121" s="285" t="s">
        <v>1308</v>
      </c>
      <c r="F121" s="182"/>
      <c r="G121" s="181"/>
      <c r="H121" s="181"/>
      <c r="I121" s="233"/>
      <c r="J121" s="233"/>
      <c r="K121" s="233"/>
      <c r="L121" s="25"/>
      <c r="M121" s="25"/>
      <c r="N121" s="25"/>
      <c r="O121" s="25"/>
      <c r="P121" s="31"/>
    </row>
    <row r="122" spans="2:16" ht="11.5" x14ac:dyDescent="0.25">
      <c r="B122" s="268" t="s">
        <v>63</v>
      </c>
      <c r="C122" s="73"/>
      <c r="D122" s="194"/>
      <c r="E122" s="285" t="s">
        <v>1309</v>
      </c>
      <c r="F122" s="182"/>
      <c r="G122" s="181"/>
      <c r="H122" s="181"/>
      <c r="I122" s="181"/>
      <c r="J122" s="181"/>
      <c r="K122" s="181"/>
      <c r="L122" s="25"/>
      <c r="M122" s="25"/>
      <c r="N122" s="25"/>
      <c r="O122" s="25"/>
      <c r="P122" s="31"/>
    </row>
    <row r="123" spans="2:16" ht="11.5" x14ac:dyDescent="0.25">
      <c r="B123" s="268" t="s">
        <v>64</v>
      </c>
      <c r="C123" s="73"/>
      <c r="D123" s="194"/>
      <c r="E123" s="285" t="s">
        <v>1310</v>
      </c>
      <c r="F123" s="182"/>
      <c r="G123" s="181"/>
      <c r="H123" s="181"/>
      <c r="I123" s="181"/>
      <c r="J123" s="181"/>
      <c r="K123" s="181"/>
      <c r="L123" s="35"/>
      <c r="M123" s="35"/>
      <c r="N123" s="35"/>
      <c r="O123" s="35"/>
      <c r="P123" s="36"/>
    </row>
    <row r="124" spans="2:16" ht="11.5" x14ac:dyDescent="0.25">
      <c r="B124" s="77"/>
      <c r="C124" s="73"/>
      <c r="D124" s="194"/>
      <c r="E124" s="180" t="s">
        <v>1228</v>
      </c>
      <c r="F124" s="182"/>
      <c r="G124" s="182"/>
      <c r="H124" s="194"/>
      <c r="I124" s="179"/>
      <c r="J124" s="195"/>
      <c r="K124" s="195"/>
      <c r="L124" s="179"/>
      <c r="M124" s="179"/>
      <c r="N124" s="179"/>
      <c r="O124" s="179"/>
      <c r="P124" s="179"/>
    </row>
    <row r="125" spans="2:16" ht="11.5" x14ac:dyDescent="0.25">
      <c r="B125" s="268" t="s">
        <v>65</v>
      </c>
      <c r="C125" s="73"/>
      <c r="D125" s="194"/>
      <c r="E125" s="285" t="s">
        <v>1311</v>
      </c>
      <c r="F125" s="182"/>
      <c r="G125" s="164"/>
      <c r="H125" s="24"/>
      <c r="I125" s="41"/>
      <c r="J125" s="41"/>
      <c r="K125" s="41"/>
      <c r="L125" s="41"/>
      <c r="M125" s="41"/>
      <c r="N125" s="41"/>
      <c r="O125" s="41"/>
      <c r="P125" s="26"/>
    </row>
    <row r="126" spans="2:16" ht="11.5" x14ac:dyDescent="0.25">
      <c r="B126" s="268" t="s">
        <v>1497</v>
      </c>
      <c r="C126" s="73"/>
      <c r="D126" s="194"/>
      <c r="E126" s="285" t="s">
        <v>1511</v>
      </c>
      <c r="F126" s="182"/>
      <c r="G126" s="181"/>
      <c r="H126" s="30"/>
      <c r="I126" s="25"/>
      <c r="J126" s="25"/>
      <c r="K126" s="25"/>
      <c r="L126" s="25"/>
      <c r="M126" s="25"/>
      <c r="N126" s="25"/>
      <c r="O126" s="25"/>
      <c r="P126" s="31"/>
    </row>
    <row r="127" spans="2:16" ht="23" x14ac:dyDescent="0.25">
      <c r="B127" s="268" t="s">
        <v>66</v>
      </c>
      <c r="C127" s="73"/>
      <c r="D127" s="194"/>
      <c r="E127" s="285" t="s">
        <v>1312</v>
      </c>
      <c r="F127" s="182"/>
      <c r="G127" s="159"/>
      <c r="H127" s="30"/>
      <c r="I127" s="25"/>
      <c r="J127" s="25"/>
      <c r="K127" s="25"/>
      <c r="L127" s="25"/>
      <c r="M127" s="25"/>
      <c r="N127" s="25"/>
      <c r="O127" s="25"/>
      <c r="P127" s="31"/>
    </row>
    <row r="128" spans="2:16" ht="11.5" x14ac:dyDescent="0.25">
      <c r="B128" s="268" t="s">
        <v>67</v>
      </c>
      <c r="C128" s="73"/>
      <c r="D128" s="194"/>
      <c r="E128" s="285" t="s">
        <v>1313</v>
      </c>
      <c r="F128" s="182"/>
      <c r="G128" s="159"/>
      <c r="H128" s="30"/>
      <c r="I128" s="25"/>
      <c r="J128" s="25"/>
      <c r="K128" s="25"/>
      <c r="L128" s="25"/>
      <c r="M128" s="25"/>
      <c r="N128" s="25"/>
      <c r="O128" s="25"/>
      <c r="P128" s="31"/>
    </row>
    <row r="129" spans="2:16" ht="11.5" x14ac:dyDescent="0.25">
      <c r="B129" s="268" t="s">
        <v>68</v>
      </c>
      <c r="C129" s="73"/>
      <c r="D129" s="194"/>
      <c r="E129" s="285" t="s">
        <v>1314</v>
      </c>
      <c r="F129" s="182"/>
      <c r="G129" s="159"/>
      <c r="H129" s="30"/>
      <c r="I129" s="25"/>
      <c r="J129" s="25"/>
      <c r="K129" s="25"/>
      <c r="L129" s="25"/>
      <c r="M129" s="25"/>
      <c r="N129" s="25"/>
      <c r="O129" s="25"/>
      <c r="P129" s="31"/>
    </row>
    <row r="130" spans="2:16" ht="11.5" x14ac:dyDescent="0.25">
      <c r="B130" s="268" t="s">
        <v>69</v>
      </c>
      <c r="C130" s="73"/>
      <c r="D130" s="194"/>
      <c r="E130" s="285" t="s">
        <v>1315</v>
      </c>
      <c r="F130" s="182"/>
      <c r="G130" s="188"/>
      <c r="H130" s="30"/>
      <c r="I130" s="25"/>
      <c r="J130" s="25"/>
      <c r="K130" s="25"/>
      <c r="L130" s="25"/>
      <c r="M130" s="25"/>
      <c r="N130" s="25"/>
      <c r="O130" s="25"/>
      <c r="P130" s="31"/>
    </row>
    <row r="131" spans="2:16" ht="11.5" x14ac:dyDescent="0.25">
      <c r="B131" s="268" t="s">
        <v>70</v>
      </c>
      <c r="C131" s="73"/>
      <c r="D131" s="194"/>
      <c r="E131" s="285" t="s">
        <v>1316</v>
      </c>
      <c r="F131" s="182"/>
      <c r="G131" s="159"/>
      <c r="H131" s="30"/>
      <c r="I131" s="25"/>
      <c r="J131" s="25"/>
      <c r="K131" s="25"/>
      <c r="L131" s="25"/>
      <c r="M131" s="25"/>
      <c r="N131" s="25"/>
      <c r="O131" s="25"/>
      <c r="P131" s="31"/>
    </row>
    <row r="132" spans="2:16" ht="11.5" x14ac:dyDescent="0.25">
      <c r="B132" s="268" t="s">
        <v>71</v>
      </c>
      <c r="C132" s="73"/>
      <c r="D132" s="194"/>
      <c r="E132" s="285" t="s">
        <v>1317</v>
      </c>
      <c r="F132" s="182"/>
      <c r="G132" s="159"/>
      <c r="H132" s="30"/>
      <c r="I132" s="25"/>
      <c r="J132" s="25"/>
      <c r="K132" s="25"/>
      <c r="L132" s="25"/>
      <c r="M132" s="25"/>
      <c r="N132" s="25"/>
      <c r="O132" s="25"/>
      <c r="P132" s="31"/>
    </row>
    <row r="133" spans="2:16" ht="11.5" x14ac:dyDescent="0.25">
      <c r="B133" s="268" t="s">
        <v>72</v>
      </c>
      <c r="C133" s="73"/>
      <c r="D133" s="194"/>
      <c r="E133" s="285" t="s">
        <v>1318</v>
      </c>
      <c r="F133" s="182"/>
      <c r="G133" s="181"/>
      <c r="H133" s="30"/>
      <c r="I133" s="25"/>
      <c r="J133" s="25"/>
      <c r="K133" s="25"/>
      <c r="L133" s="25"/>
      <c r="M133" s="25"/>
      <c r="N133" s="25"/>
      <c r="O133" s="25"/>
      <c r="P133" s="31"/>
    </row>
    <row r="134" spans="2:16" ht="11.5" x14ac:dyDescent="0.25">
      <c r="B134" s="268" t="s">
        <v>73</v>
      </c>
      <c r="C134" s="73"/>
      <c r="D134" s="194"/>
      <c r="E134" s="285" t="s">
        <v>1319</v>
      </c>
      <c r="F134" s="182"/>
      <c r="G134" s="181"/>
      <c r="H134" s="30"/>
      <c r="I134" s="25"/>
      <c r="J134" s="25"/>
      <c r="K134" s="25"/>
      <c r="L134" s="25"/>
      <c r="M134" s="25"/>
      <c r="N134" s="25"/>
      <c r="O134" s="25"/>
      <c r="P134" s="31"/>
    </row>
    <row r="135" spans="2:16" ht="11.5" x14ac:dyDescent="0.25">
      <c r="B135" s="268" t="s">
        <v>74</v>
      </c>
      <c r="C135" s="73"/>
      <c r="D135" s="194"/>
      <c r="E135" s="285" t="s">
        <v>1320</v>
      </c>
      <c r="F135" s="182"/>
      <c r="G135" s="181"/>
      <c r="H135" s="30"/>
      <c r="I135" s="25"/>
      <c r="J135" s="25"/>
      <c r="K135" s="25"/>
      <c r="L135" s="25"/>
      <c r="M135" s="25"/>
      <c r="N135" s="25"/>
      <c r="O135" s="25"/>
      <c r="P135" s="31"/>
    </row>
    <row r="136" spans="2:16" ht="11.5" x14ac:dyDescent="0.25">
      <c r="B136" s="268" t="s">
        <v>75</v>
      </c>
      <c r="C136" s="73"/>
      <c r="D136" s="194"/>
      <c r="E136" s="285" t="s">
        <v>1321</v>
      </c>
      <c r="F136" s="182"/>
      <c r="G136" s="181"/>
      <c r="H136" s="30"/>
      <c r="I136" s="25"/>
      <c r="J136" s="25"/>
      <c r="K136" s="25"/>
      <c r="L136" s="25"/>
      <c r="M136" s="25"/>
      <c r="N136" s="25"/>
      <c r="O136" s="25"/>
      <c r="P136" s="31"/>
    </row>
    <row r="137" spans="2:16" ht="14.15" customHeight="1" x14ac:dyDescent="0.25">
      <c r="B137" s="268" t="s">
        <v>76</v>
      </c>
      <c r="C137" s="73"/>
      <c r="D137" s="194"/>
      <c r="E137" s="285" t="s">
        <v>1322</v>
      </c>
      <c r="F137" s="182"/>
      <c r="G137" s="181"/>
      <c r="H137" s="34"/>
      <c r="I137" s="35"/>
      <c r="J137" s="35"/>
      <c r="K137" s="35"/>
      <c r="L137" s="35"/>
      <c r="M137" s="35"/>
      <c r="N137" s="35"/>
      <c r="O137" s="35"/>
      <c r="P137" s="36"/>
    </row>
    <row r="138" spans="2:16" ht="11.5" x14ac:dyDescent="0.25">
      <c r="B138" s="77"/>
      <c r="C138" s="73"/>
      <c r="D138" s="194"/>
      <c r="E138" s="199" t="s">
        <v>1323</v>
      </c>
      <c r="F138" s="182"/>
      <c r="G138" s="182"/>
      <c r="H138" s="194"/>
      <c r="I138" s="179"/>
      <c r="J138" s="195"/>
      <c r="K138" s="195"/>
      <c r="L138" s="179"/>
      <c r="M138" s="179"/>
      <c r="N138" s="179"/>
      <c r="O138" s="179"/>
      <c r="P138" s="179"/>
    </row>
    <row r="139" spans="2:16" ht="11.5" x14ac:dyDescent="0.25">
      <c r="B139" s="268" t="s">
        <v>77</v>
      </c>
      <c r="C139" s="73"/>
      <c r="D139" s="194"/>
      <c r="E139" s="285" t="s">
        <v>1324</v>
      </c>
      <c r="F139" s="182"/>
      <c r="G139" s="159"/>
      <c r="H139" s="24"/>
      <c r="I139" s="41"/>
      <c r="J139" s="41"/>
      <c r="K139" s="41"/>
      <c r="L139" s="41"/>
      <c r="M139" s="41"/>
      <c r="N139" s="41"/>
      <c r="O139" s="41"/>
      <c r="P139" s="26"/>
    </row>
    <row r="140" spans="2:16" ht="11.5" x14ac:dyDescent="0.25">
      <c r="B140" s="268" t="s">
        <v>78</v>
      </c>
      <c r="C140" s="73"/>
      <c r="D140" s="194"/>
      <c r="E140" s="285" t="s">
        <v>1325</v>
      </c>
      <c r="F140" s="182"/>
      <c r="G140" s="159"/>
      <c r="H140" s="34"/>
      <c r="I140" s="35"/>
      <c r="J140" s="35"/>
      <c r="K140" s="35"/>
      <c r="L140" s="35"/>
      <c r="M140" s="35"/>
      <c r="N140" s="35"/>
      <c r="O140" s="35"/>
      <c r="P140" s="36"/>
    </row>
    <row r="141" spans="2:16" ht="11.5" x14ac:dyDescent="0.25">
      <c r="B141" s="77"/>
      <c r="C141" s="73"/>
      <c r="D141" s="194"/>
      <c r="E141" s="180" t="s">
        <v>1326</v>
      </c>
      <c r="F141" s="182"/>
      <c r="G141" s="182"/>
      <c r="H141" s="194"/>
      <c r="I141" s="179"/>
      <c r="J141" s="195"/>
      <c r="K141" s="195"/>
      <c r="L141" s="179"/>
      <c r="M141" s="179"/>
      <c r="N141" s="179"/>
      <c r="O141" s="179"/>
      <c r="P141" s="179"/>
    </row>
    <row r="142" spans="2:16" ht="11.5" x14ac:dyDescent="0.25">
      <c r="B142" s="268">
        <v>1090</v>
      </c>
      <c r="C142" s="73"/>
      <c r="D142" s="73"/>
      <c r="E142" s="211" t="s">
        <v>1327</v>
      </c>
      <c r="F142" s="197"/>
      <c r="G142" s="181"/>
      <c r="H142" s="24"/>
      <c r="I142" s="41"/>
      <c r="J142" s="41"/>
      <c r="K142" s="41"/>
      <c r="L142" s="41"/>
      <c r="M142" s="41"/>
      <c r="N142" s="41"/>
      <c r="O142" s="41"/>
      <c r="P142" s="26"/>
    </row>
    <row r="143" spans="2:16" ht="11.5" x14ac:dyDescent="0.25">
      <c r="B143" s="268" t="s">
        <v>79</v>
      </c>
      <c r="C143" s="73"/>
      <c r="D143" s="73"/>
      <c r="E143" s="211" t="s">
        <v>1328</v>
      </c>
      <c r="F143" s="197"/>
      <c r="G143" s="181"/>
      <c r="H143" s="30"/>
      <c r="I143" s="25"/>
      <c r="J143" s="25"/>
      <c r="K143" s="25"/>
      <c r="L143" s="25"/>
      <c r="M143" s="25"/>
      <c r="N143" s="25"/>
      <c r="O143" s="25"/>
      <c r="P143" s="31"/>
    </row>
    <row r="144" spans="2:16" ht="11.5" x14ac:dyDescent="0.25">
      <c r="B144" s="268" t="s">
        <v>80</v>
      </c>
      <c r="C144" s="73"/>
      <c r="D144" s="73"/>
      <c r="E144" s="196" t="s">
        <v>1329</v>
      </c>
      <c r="F144" s="197"/>
      <c r="G144" s="181"/>
      <c r="H144" s="30"/>
      <c r="I144" s="25"/>
      <c r="J144" s="25"/>
      <c r="K144" s="25"/>
      <c r="L144" s="25"/>
      <c r="M144" s="25"/>
      <c r="N144" s="25"/>
      <c r="O144" s="25"/>
      <c r="P144" s="31"/>
    </row>
    <row r="145" spans="2:16" ht="23" x14ac:dyDescent="0.25">
      <c r="B145" s="268">
        <v>1170</v>
      </c>
      <c r="C145" s="73"/>
      <c r="D145" s="73"/>
      <c r="E145" s="211" t="s">
        <v>1512</v>
      </c>
      <c r="F145" s="197"/>
      <c r="G145" s="181"/>
      <c r="H145" s="30"/>
      <c r="I145" s="25"/>
      <c r="J145" s="25"/>
      <c r="K145" s="25"/>
      <c r="L145" s="25"/>
      <c r="M145" s="25"/>
      <c r="N145" s="25"/>
      <c r="O145" s="25"/>
      <c r="P145" s="31"/>
    </row>
    <row r="146" spans="2:16" ht="11.5" x14ac:dyDescent="0.25">
      <c r="B146" s="268" t="s">
        <v>81</v>
      </c>
      <c r="C146" s="73"/>
      <c r="D146" s="194"/>
      <c r="E146" s="288" t="s">
        <v>1330</v>
      </c>
      <c r="F146" s="182"/>
      <c r="G146" s="191"/>
      <c r="H146" s="30"/>
      <c r="I146" s="25"/>
      <c r="J146" s="25"/>
      <c r="K146" s="25"/>
      <c r="L146" s="25"/>
      <c r="M146" s="25"/>
      <c r="N146" s="25"/>
      <c r="O146" s="25"/>
      <c r="P146" s="31"/>
    </row>
    <row r="147" spans="2:16" ht="11.5" x14ac:dyDescent="0.25">
      <c r="B147" s="268" t="s">
        <v>82</v>
      </c>
      <c r="C147" s="73"/>
      <c r="D147" s="194"/>
      <c r="E147" s="288" t="s">
        <v>1331</v>
      </c>
      <c r="F147" s="182"/>
      <c r="G147" s="191"/>
      <c r="H147" s="30"/>
      <c r="I147" s="25"/>
      <c r="J147" s="25"/>
      <c r="K147" s="25"/>
      <c r="L147" s="25"/>
      <c r="M147" s="25"/>
      <c r="N147" s="25"/>
      <c r="O147" s="25"/>
      <c r="P147" s="31"/>
    </row>
    <row r="148" spans="2:16" ht="11.5" x14ac:dyDescent="0.25">
      <c r="B148" s="268" t="s">
        <v>83</v>
      </c>
      <c r="C148" s="73"/>
      <c r="D148" s="194"/>
      <c r="E148" s="288" t="s">
        <v>1332</v>
      </c>
      <c r="F148" s="182"/>
      <c r="G148" s="191"/>
      <c r="H148" s="30"/>
      <c r="I148" s="25"/>
      <c r="J148" s="25"/>
      <c r="K148" s="25"/>
      <c r="L148" s="25"/>
      <c r="M148" s="25"/>
      <c r="N148" s="25"/>
      <c r="O148" s="25"/>
      <c r="P148" s="31"/>
    </row>
    <row r="149" spans="2:16" ht="34.5" x14ac:dyDescent="0.25">
      <c r="B149" s="77"/>
      <c r="C149" s="73"/>
      <c r="D149" s="77"/>
      <c r="E149" s="288"/>
      <c r="F149" s="182"/>
      <c r="G149" s="219" t="s">
        <v>1333</v>
      </c>
      <c r="H149" s="219" t="s">
        <v>1334</v>
      </c>
      <c r="I149" s="219" t="s">
        <v>1335</v>
      </c>
      <c r="J149" s="219" t="s">
        <v>1336</v>
      </c>
      <c r="K149" s="25"/>
      <c r="L149" s="25"/>
      <c r="M149" s="25"/>
      <c r="N149" s="25"/>
      <c r="O149" s="25"/>
      <c r="P149" s="31"/>
    </row>
    <row r="150" spans="2:16" ht="11.5" x14ac:dyDescent="0.25">
      <c r="B150" s="268" t="s">
        <v>84</v>
      </c>
      <c r="C150" s="73"/>
      <c r="D150" s="194"/>
      <c r="E150" s="285" t="s">
        <v>1337</v>
      </c>
      <c r="F150" s="182"/>
      <c r="G150" s="159"/>
      <c r="H150" s="159"/>
      <c r="I150" s="159"/>
      <c r="J150" s="159"/>
      <c r="K150" s="25"/>
      <c r="L150" s="25"/>
      <c r="M150" s="25"/>
      <c r="N150" s="25"/>
      <c r="O150" s="25"/>
      <c r="P150" s="31"/>
    </row>
    <row r="151" spans="2:16" ht="11.5" x14ac:dyDescent="0.25">
      <c r="B151" s="268" t="s">
        <v>85</v>
      </c>
      <c r="C151" s="73"/>
      <c r="D151" s="194"/>
      <c r="E151" s="285" t="s">
        <v>1338</v>
      </c>
      <c r="F151" s="182"/>
      <c r="G151" s="159"/>
      <c r="H151" s="30"/>
      <c r="I151" s="25"/>
      <c r="J151" s="25"/>
      <c r="K151" s="25"/>
      <c r="L151" s="25"/>
      <c r="M151" s="25"/>
      <c r="N151" s="25"/>
      <c r="O151" s="25"/>
      <c r="P151" s="31"/>
    </row>
    <row r="152" spans="2:16" ht="23" x14ac:dyDescent="0.25">
      <c r="B152" s="268" t="s">
        <v>86</v>
      </c>
      <c r="C152" s="73"/>
      <c r="D152" s="194"/>
      <c r="E152" s="285" t="s">
        <v>1339</v>
      </c>
      <c r="F152" s="182"/>
      <c r="G152" s="181"/>
      <c r="H152" s="30"/>
      <c r="I152" s="25"/>
      <c r="J152" s="25"/>
      <c r="K152" s="25"/>
      <c r="L152" s="25"/>
      <c r="M152" s="25"/>
      <c r="N152" s="25"/>
      <c r="O152" s="25"/>
      <c r="P152" s="31"/>
    </row>
    <row r="153" spans="2:16" ht="11.5" x14ac:dyDescent="0.25">
      <c r="B153" s="268" t="s">
        <v>87</v>
      </c>
      <c r="C153" s="73"/>
      <c r="D153" s="194"/>
      <c r="E153" s="285" t="s">
        <v>1340</v>
      </c>
      <c r="F153" s="182"/>
      <c r="G153" s="159"/>
      <c r="H153" s="30"/>
      <c r="I153" s="25"/>
      <c r="J153" s="25"/>
      <c r="K153" s="25"/>
      <c r="L153" s="25"/>
      <c r="M153" s="25"/>
      <c r="N153" s="25"/>
      <c r="O153" s="25"/>
      <c r="P153" s="31"/>
    </row>
    <row r="154" spans="2:16" ht="11.5" x14ac:dyDescent="0.25">
      <c r="B154" s="268" t="s">
        <v>88</v>
      </c>
      <c r="C154" s="73"/>
      <c r="D154" s="194"/>
      <c r="E154" s="285" t="s">
        <v>1341</v>
      </c>
      <c r="F154" s="182"/>
      <c r="G154" s="159"/>
      <c r="H154" s="30"/>
      <c r="I154" s="25"/>
      <c r="J154" s="25"/>
      <c r="K154" s="25"/>
      <c r="L154" s="25"/>
      <c r="M154" s="25"/>
      <c r="N154" s="25"/>
      <c r="O154" s="25"/>
      <c r="P154" s="31"/>
    </row>
    <row r="155" spans="2:16" ht="23" x14ac:dyDescent="0.25">
      <c r="B155" s="268" t="s">
        <v>89</v>
      </c>
      <c r="C155" s="73"/>
      <c r="D155" s="194"/>
      <c r="E155" s="285" t="s">
        <v>1342</v>
      </c>
      <c r="F155" s="182"/>
      <c r="G155" s="159"/>
      <c r="H155" s="30"/>
      <c r="I155" s="25"/>
      <c r="J155" s="25"/>
      <c r="K155" s="25"/>
      <c r="L155" s="25"/>
      <c r="M155" s="25"/>
      <c r="N155" s="25"/>
      <c r="O155" s="25"/>
      <c r="P155" s="31"/>
    </row>
    <row r="156" spans="2:16" ht="23" x14ac:dyDescent="0.25">
      <c r="B156" s="268" t="s">
        <v>90</v>
      </c>
      <c r="C156" s="73"/>
      <c r="D156" s="194"/>
      <c r="E156" s="285" t="s">
        <v>1343</v>
      </c>
      <c r="F156" s="182"/>
      <c r="G156" s="193"/>
      <c r="H156" s="30"/>
      <c r="I156" s="25"/>
      <c r="J156" s="25"/>
      <c r="K156" s="25"/>
      <c r="L156" s="25"/>
      <c r="M156" s="25"/>
      <c r="N156" s="25"/>
      <c r="O156" s="25"/>
      <c r="P156" s="31"/>
    </row>
    <row r="157" spans="2:16" ht="23" x14ac:dyDescent="0.25">
      <c r="B157" s="268" t="s">
        <v>91</v>
      </c>
      <c r="C157" s="73"/>
      <c r="D157" s="194"/>
      <c r="E157" s="285" t="s">
        <v>1344</v>
      </c>
      <c r="F157" s="182"/>
      <c r="G157" s="193"/>
      <c r="H157" s="30"/>
      <c r="I157" s="25"/>
      <c r="J157" s="25"/>
      <c r="K157" s="25"/>
      <c r="L157" s="25"/>
      <c r="M157" s="25"/>
      <c r="N157" s="25"/>
      <c r="O157" s="25"/>
      <c r="P157" s="31"/>
    </row>
    <row r="158" spans="2:16" ht="11.5" x14ac:dyDescent="0.25">
      <c r="B158" s="268" t="s">
        <v>92</v>
      </c>
      <c r="C158" s="73"/>
      <c r="D158" s="194"/>
      <c r="E158" s="285" t="s">
        <v>1345</v>
      </c>
      <c r="F158" s="182"/>
      <c r="G158" s="164"/>
      <c r="H158" s="30"/>
      <c r="I158" s="25"/>
      <c r="J158" s="25"/>
      <c r="K158" s="25"/>
      <c r="L158" s="25"/>
      <c r="M158" s="25"/>
      <c r="N158" s="25"/>
      <c r="O158" s="25"/>
      <c r="P158" s="31"/>
    </row>
    <row r="159" spans="2:16" ht="23" x14ac:dyDescent="0.25">
      <c r="B159" s="77"/>
      <c r="C159" s="73"/>
      <c r="D159" s="194"/>
      <c r="E159" s="285"/>
      <c r="F159" s="182"/>
      <c r="G159" s="219" t="s">
        <v>1346</v>
      </c>
      <c r="H159" s="219" t="s">
        <v>1347</v>
      </c>
      <c r="I159" s="219" t="s">
        <v>1348</v>
      </c>
      <c r="J159" s="25"/>
      <c r="K159" s="25"/>
      <c r="L159" s="25"/>
      <c r="M159" s="25"/>
      <c r="N159" s="25"/>
      <c r="O159" s="25"/>
      <c r="P159" s="31"/>
    </row>
    <row r="160" spans="2:16" ht="11.5" x14ac:dyDescent="0.25">
      <c r="B160" s="268" t="s">
        <v>93</v>
      </c>
      <c r="C160" s="73"/>
      <c r="D160" s="194"/>
      <c r="E160" s="285" t="s">
        <v>1349</v>
      </c>
      <c r="F160" s="182"/>
      <c r="G160" s="159"/>
      <c r="H160" s="159"/>
      <c r="I160" s="159"/>
      <c r="J160" s="35"/>
      <c r="K160" s="35"/>
      <c r="L160" s="35"/>
      <c r="M160" s="35"/>
      <c r="N160" s="35"/>
      <c r="O160" s="35"/>
      <c r="P160" s="36"/>
    </row>
    <row r="161" spans="2:16" ht="11.5" x14ac:dyDescent="0.25">
      <c r="B161" s="77"/>
      <c r="C161" s="73"/>
      <c r="D161" s="194"/>
      <c r="E161" s="234"/>
      <c r="F161" s="182"/>
      <c r="G161" s="182"/>
      <c r="H161" s="194"/>
      <c r="I161" s="179"/>
      <c r="J161" s="195"/>
      <c r="K161" s="195"/>
      <c r="L161" s="179"/>
      <c r="M161" s="179"/>
      <c r="N161" s="179"/>
      <c r="O161" s="179"/>
      <c r="P161" s="179"/>
    </row>
    <row r="162" spans="2:16" ht="11.5" x14ac:dyDescent="0.25">
      <c r="B162" s="77"/>
      <c r="C162" s="73"/>
      <c r="D162" s="194"/>
      <c r="E162" s="205" t="s">
        <v>1350</v>
      </c>
      <c r="F162" s="182"/>
      <c r="G162" s="201" t="s">
        <v>1351</v>
      </c>
      <c r="H162" s="201" t="s">
        <v>1352</v>
      </c>
      <c r="I162" s="201" t="s">
        <v>1353</v>
      </c>
      <c r="J162" s="201" t="s">
        <v>1354</v>
      </c>
      <c r="K162" s="41"/>
      <c r="L162" s="41"/>
      <c r="M162" s="41"/>
      <c r="N162" s="41"/>
      <c r="O162" s="41"/>
      <c r="P162" s="26"/>
    </row>
    <row r="163" spans="2:16" ht="11.5" x14ac:dyDescent="0.25">
      <c r="B163" s="268" t="s">
        <v>94</v>
      </c>
      <c r="C163" s="73"/>
      <c r="D163" s="194"/>
      <c r="E163" s="285" t="s">
        <v>1355</v>
      </c>
      <c r="F163" s="182"/>
      <c r="G163" s="181"/>
      <c r="H163" s="181"/>
      <c r="I163" s="181"/>
      <c r="J163" s="181"/>
      <c r="K163" s="25"/>
      <c r="L163" s="25"/>
      <c r="M163" s="25"/>
      <c r="N163" s="25"/>
      <c r="O163" s="25"/>
      <c r="P163" s="31"/>
    </row>
    <row r="164" spans="2:16" ht="11.5" x14ac:dyDescent="0.25">
      <c r="B164" s="268" t="s">
        <v>95</v>
      </c>
      <c r="C164" s="73"/>
      <c r="D164" s="194"/>
      <c r="E164" s="285" t="s">
        <v>1356</v>
      </c>
      <c r="F164" s="182"/>
      <c r="G164" s="181"/>
      <c r="H164" s="181"/>
      <c r="I164" s="181"/>
      <c r="J164" s="181"/>
      <c r="K164" s="25"/>
      <c r="L164" s="25"/>
      <c r="M164" s="25"/>
      <c r="N164" s="25"/>
      <c r="O164" s="25"/>
      <c r="P164" s="31"/>
    </row>
    <row r="165" spans="2:16" ht="11.5" x14ac:dyDescent="0.25">
      <c r="B165" s="268" t="s">
        <v>96</v>
      </c>
      <c r="C165" s="73"/>
      <c r="D165" s="194"/>
      <c r="E165" s="285" t="s">
        <v>1357</v>
      </c>
      <c r="F165" s="182"/>
      <c r="G165" s="181"/>
      <c r="H165" s="30"/>
      <c r="I165" s="25"/>
      <c r="J165" s="25"/>
      <c r="K165" s="25"/>
      <c r="L165" s="25"/>
      <c r="M165" s="25"/>
      <c r="N165" s="25"/>
      <c r="O165" s="25"/>
      <c r="P165" s="31"/>
    </row>
    <row r="166" spans="2:16" ht="23" x14ac:dyDescent="0.25">
      <c r="B166" s="268" t="s">
        <v>97</v>
      </c>
      <c r="C166" s="73"/>
      <c r="D166" s="194"/>
      <c r="E166" s="285" t="s">
        <v>1358</v>
      </c>
      <c r="F166" s="182"/>
      <c r="G166" s="181"/>
      <c r="H166" s="30"/>
      <c r="I166" s="25"/>
      <c r="J166" s="25"/>
      <c r="K166" s="25"/>
      <c r="L166" s="25"/>
      <c r="M166" s="25"/>
      <c r="N166" s="25"/>
      <c r="O166" s="25"/>
      <c r="P166" s="31"/>
    </row>
    <row r="167" spans="2:16" ht="11.5" x14ac:dyDescent="0.25">
      <c r="B167" s="268" t="s">
        <v>98</v>
      </c>
      <c r="C167" s="73"/>
      <c r="D167" s="194"/>
      <c r="E167" s="285" t="s">
        <v>1359</v>
      </c>
      <c r="F167" s="182"/>
      <c r="G167" s="181"/>
      <c r="H167" s="30"/>
      <c r="I167" s="25"/>
      <c r="J167" s="25"/>
      <c r="K167" s="25"/>
      <c r="L167" s="25"/>
      <c r="M167" s="25"/>
      <c r="N167" s="25"/>
      <c r="O167" s="25"/>
      <c r="P167" s="31"/>
    </row>
    <row r="168" spans="2:16" ht="11.5" x14ac:dyDescent="0.25">
      <c r="B168" s="398" t="s">
        <v>1498</v>
      </c>
      <c r="C168" s="73"/>
      <c r="D168" s="194"/>
      <c r="E168" s="285" t="s">
        <v>1513</v>
      </c>
      <c r="F168" s="182"/>
      <c r="G168" s="396"/>
      <c r="H168" s="30"/>
      <c r="I168" s="25"/>
      <c r="J168" s="25"/>
      <c r="K168" s="25"/>
      <c r="L168" s="25"/>
      <c r="M168" s="25"/>
      <c r="N168" s="25"/>
      <c r="O168" s="25"/>
      <c r="P168" s="384"/>
    </row>
    <row r="169" spans="2:16" ht="11.5" x14ac:dyDescent="0.25">
      <c r="B169" s="398" t="s">
        <v>1499</v>
      </c>
      <c r="C169" s="73"/>
      <c r="D169" s="194"/>
      <c r="E169" s="285" t="s">
        <v>1514</v>
      </c>
      <c r="F169" s="182"/>
      <c r="G169" s="396"/>
      <c r="H169" s="30"/>
      <c r="I169" s="25"/>
      <c r="J169" s="25"/>
      <c r="K169" s="25"/>
      <c r="L169" s="25"/>
      <c r="M169" s="25"/>
      <c r="N169" s="25"/>
      <c r="O169" s="25"/>
      <c r="P169" s="384"/>
    </row>
    <row r="170" spans="2:16" ht="11.5" x14ac:dyDescent="0.25">
      <c r="B170" s="268" t="s">
        <v>99</v>
      </c>
      <c r="C170" s="73"/>
      <c r="D170" s="194"/>
      <c r="E170" s="285" t="s">
        <v>1360</v>
      </c>
      <c r="F170" s="182"/>
      <c r="G170" s="159"/>
      <c r="H170" s="30"/>
      <c r="I170" s="25"/>
      <c r="J170" s="25"/>
      <c r="K170" s="25"/>
      <c r="L170" s="25"/>
      <c r="M170" s="25"/>
      <c r="N170" s="25"/>
      <c r="O170" s="25"/>
      <c r="P170" s="31"/>
    </row>
    <row r="171" spans="2:16" ht="23" x14ac:dyDescent="0.25">
      <c r="B171" s="268" t="s">
        <v>100</v>
      </c>
      <c r="C171" s="73"/>
      <c r="D171" s="194"/>
      <c r="E171" s="285" t="s">
        <v>1361</v>
      </c>
      <c r="F171" s="182"/>
      <c r="G171" s="181"/>
      <c r="H171" s="34"/>
      <c r="I171" s="35"/>
      <c r="J171" s="35"/>
      <c r="K171" s="35"/>
      <c r="L171" s="35"/>
      <c r="M171" s="35"/>
      <c r="N171" s="35"/>
      <c r="O171" s="35"/>
      <c r="P171" s="36"/>
    </row>
    <row r="172" spans="2:16" ht="11.5" x14ac:dyDescent="0.25">
      <c r="B172" s="77"/>
      <c r="C172" s="73"/>
      <c r="D172" s="77"/>
      <c r="E172" s="205" t="s">
        <v>1362</v>
      </c>
      <c r="F172" s="182"/>
      <c r="G172" s="182"/>
      <c r="H172" s="194"/>
      <c r="I172" s="179"/>
      <c r="J172" s="195"/>
      <c r="K172" s="195"/>
      <c r="L172" s="179"/>
      <c r="M172" s="179"/>
      <c r="N172" s="179"/>
      <c r="O172" s="179"/>
      <c r="P172" s="179"/>
    </row>
    <row r="173" spans="2:16" ht="11.5" x14ac:dyDescent="0.25">
      <c r="B173" s="268" t="s">
        <v>101</v>
      </c>
      <c r="C173" s="73"/>
      <c r="D173" s="194"/>
      <c r="E173" s="288" t="s">
        <v>1363</v>
      </c>
      <c r="F173" s="182"/>
      <c r="G173" s="159"/>
      <c r="H173" s="24"/>
      <c r="I173" s="41"/>
      <c r="J173" s="41"/>
      <c r="K173" s="41"/>
      <c r="L173" s="41"/>
      <c r="M173" s="41"/>
      <c r="N173" s="41"/>
      <c r="O173" s="41"/>
      <c r="P173" s="26"/>
    </row>
    <row r="174" spans="2:16" ht="23" x14ac:dyDescent="0.25">
      <c r="B174" s="268" t="s">
        <v>102</v>
      </c>
      <c r="C174" s="73"/>
      <c r="D174" s="194"/>
      <c r="E174" s="285" t="s">
        <v>1364</v>
      </c>
      <c r="F174" s="182"/>
      <c r="G174" s="159"/>
      <c r="H174" s="30"/>
      <c r="I174" s="25"/>
      <c r="J174" s="25"/>
      <c r="K174" s="25"/>
      <c r="L174" s="25"/>
      <c r="M174" s="25"/>
      <c r="N174" s="25"/>
      <c r="O174" s="25"/>
      <c r="P174" s="31"/>
    </row>
    <row r="175" spans="2:16" ht="23" x14ac:dyDescent="0.25">
      <c r="B175" s="268" t="s">
        <v>103</v>
      </c>
      <c r="C175" s="73"/>
      <c r="D175" s="194"/>
      <c r="E175" s="285" t="s">
        <v>1515</v>
      </c>
      <c r="F175" s="182"/>
      <c r="G175" s="181"/>
      <c r="H175" s="30"/>
      <c r="I175" s="25"/>
      <c r="J175" s="25"/>
      <c r="K175" s="25"/>
      <c r="L175" s="25"/>
      <c r="M175" s="25"/>
      <c r="N175" s="25"/>
      <c r="O175" s="25"/>
      <c r="P175" s="31"/>
    </row>
    <row r="176" spans="2:16" ht="12" customHeight="1" x14ac:dyDescent="0.25">
      <c r="B176" s="268" t="s">
        <v>104</v>
      </c>
      <c r="C176" s="73"/>
      <c r="D176" s="194"/>
      <c r="E176" s="285" t="s">
        <v>1365</v>
      </c>
      <c r="F176" s="182"/>
      <c r="G176" s="181"/>
      <c r="H176" s="34"/>
      <c r="I176" s="35"/>
      <c r="J176" s="35"/>
      <c r="K176" s="35"/>
      <c r="L176" s="35"/>
      <c r="M176" s="35"/>
      <c r="N176" s="35"/>
      <c r="O176" s="35"/>
      <c r="P176" s="36"/>
    </row>
    <row r="177" spans="2:17" ht="31.5" customHeight="1" x14ac:dyDescent="0.25">
      <c r="B177" s="179"/>
      <c r="C177" s="73"/>
      <c r="D177" s="179"/>
      <c r="E177" s="179"/>
      <c r="F177" s="179"/>
      <c r="G177" s="179"/>
      <c r="H177" s="179"/>
      <c r="I177" s="179"/>
      <c r="J177" s="179"/>
      <c r="K177" s="179"/>
      <c r="L177" s="179"/>
      <c r="M177" s="179"/>
      <c r="N177" s="179"/>
      <c r="O177" s="179"/>
      <c r="P177" s="179"/>
      <c r="Q177" s="235"/>
    </row>
    <row r="178" spans="2:17" ht="15.75" customHeight="1" x14ac:dyDescent="0.25">
      <c r="B178" s="235"/>
      <c r="C178" s="73"/>
      <c r="D178" s="235"/>
      <c r="E178" s="235"/>
      <c r="F178" s="235"/>
      <c r="G178" s="235"/>
      <c r="H178" s="235"/>
      <c r="I178" s="235"/>
      <c r="J178" s="235"/>
      <c r="K178" s="235"/>
      <c r="L178" s="235"/>
      <c r="M178" s="235"/>
      <c r="N178" s="235"/>
      <c r="O178" s="235"/>
      <c r="P178" s="235"/>
      <c r="Q178" s="235"/>
    </row>
    <row r="179" spans="2:17" ht="22.5" customHeight="1" x14ac:dyDescent="0.25">
      <c r="B179" s="235"/>
      <c r="C179" s="73"/>
      <c r="D179" s="235"/>
      <c r="E179" s="235"/>
      <c r="F179" s="235"/>
      <c r="G179" s="235"/>
      <c r="H179" s="235"/>
      <c r="I179" s="235"/>
      <c r="J179" s="235"/>
      <c r="K179" s="235"/>
      <c r="L179" s="235"/>
      <c r="M179" s="235"/>
      <c r="N179" s="235"/>
      <c r="O179" s="235"/>
      <c r="P179" s="235"/>
      <c r="Q179" s="235"/>
    </row>
    <row r="180" spans="2:17" ht="48" customHeight="1" x14ac:dyDescent="0.25">
      <c r="B180" s="235"/>
      <c r="C180" s="73"/>
      <c r="D180" s="235"/>
      <c r="E180" s="235"/>
      <c r="F180" s="235"/>
      <c r="G180" s="235"/>
      <c r="H180" s="235"/>
      <c r="I180" s="235"/>
      <c r="J180" s="235"/>
      <c r="K180" s="235"/>
      <c r="L180" s="235"/>
      <c r="M180" s="235"/>
      <c r="N180" s="235"/>
      <c r="O180" s="235"/>
      <c r="P180" s="235"/>
      <c r="Q180" s="235"/>
    </row>
    <row r="181" spans="2:17" ht="15.75" customHeight="1" x14ac:dyDescent="0.25">
      <c r="B181" s="235"/>
      <c r="C181" s="73"/>
      <c r="D181" s="235"/>
      <c r="E181" s="235"/>
      <c r="F181" s="235"/>
      <c r="G181" s="235"/>
      <c r="H181" s="235"/>
      <c r="I181" s="235"/>
      <c r="J181" s="235"/>
      <c r="K181" s="235"/>
      <c r="L181" s="235"/>
      <c r="M181" s="235"/>
      <c r="N181" s="235"/>
      <c r="O181" s="235"/>
      <c r="P181" s="235"/>
      <c r="Q181" s="235"/>
    </row>
    <row r="182" spans="2:17" ht="15.75" customHeight="1" x14ac:dyDescent="0.25">
      <c r="B182" s="235"/>
      <c r="C182" s="73"/>
      <c r="D182" s="235"/>
      <c r="E182" s="235"/>
      <c r="F182" s="235"/>
      <c r="G182" s="235"/>
      <c r="H182" s="235"/>
      <c r="I182" s="235"/>
      <c r="J182" s="235"/>
      <c r="K182" s="235"/>
      <c r="L182" s="235"/>
      <c r="M182" s="235"/>
      <c r="N182" s="235"/>
      <c r="O182" s="235"/>
      <c r="P182" s="235"/>
      <c r="Q182" s="235"/>
    </row>
    <row r="183" spans="2:17" ht="15.75" customHeight="1" x14ac:dyDescent="0.25">
      <c r="B183" s="235"/>
      <c r="C183" s="73"/>
      <c r="D183" s="235"/>
      <c r="E183" s="235"/>
      <c r="F183" s="235"/>
      <c r="G183" s="235"/>
      <c r="H183" s="235"/>
      <c r="I183" s="235"/>
      <c r="J183" s="235"/>
      <c r="K183" s="235"/>
      <c r="L183" s="235"/>
      <c r="M183" s="235"/>
      <c r="N183" s="235"/>
      <c r="O183" s="235"/>
      <c r="P183" s="235"/>
      <c r="Q183" s="235"/>
    </row>
    <row r="184" spans="2:17" ht="30.75" customHeight="1" x14ac:dyDescent="0.25">
      <c r="B184" s="235"/>
      <c r="C184" s="73"/>
      <c r="D184" s="235"/>
      <c r="E184" s="235"/>
      <c r="F184" s="235"/>
      <c r="G184" s="235"/>
      <c r="H184" s="235"/>
      <c r="I184" s="235"/>
      <c r="J184" s="235"/>
      <c r="K184" s="235"/>
      <c r="L184" s="235"/>
      <c r="M184" s="235"/>
      <c r="N184" s="235"/>
      <c r="O184" s="235"/>
      <c r="P184" s="235"/>
      <c r="Q184" s="235"/>
    </row>
    <row r="185" spans="2:17" ht="15.75" customHeight="1" x14ac:dyDescent="0.25">
      <c r="B185" s="235"/>
      <c r="C185" s="73"/>
      <c r="D185" s="235"/>
      <c r="E185" s="235"/>
      <c r="F185" s="235"/>
      <c r="G185" s="235"/>
      <c r="H185" s="235"/>
      <c r="I185" s="235"/>
      <c r="J185" s="235"/>
      <c r="K185" s="235"/>
      <c r="L185" s="235"/>
      <c r="M185" s="235"/>
      <c r="N185" s="235"/>
      <c r="O185" s="235"/>
      <c r="P185" s="235"/>
      <c r="Q185" s="235"/>
    </row>
    <row r="186" spans="2:17" ht="15.75" customHeight="1" x14ac:dyDescent="0.25">
      <c r="B186" s="235"/>
      <c r="C186" s="73"/>
      <c r="D186" s="235"/>
      <c r="E186" s="235"/>
      <c r="F186" s="235"/>
      <c r="G186" s="235"/>
      <c r="H186" s="235"/>
      <c r="I186" s="235"/>
      <c r="J186" s="235"/>
      <c r="K186" s="235"/>
      <c r="L186" s="235"/>
      <c r="M186" s="235"/>
      <c r="N186" s="235"/>
      <c r="O186" s="235"/>
      <c r="P186" s="235"/>
      <c r="Q186" s="235"/>
    </row>
    <row r="187" spans="2:17" ht="30.75" customHeight="1" x14ac:dyDescent="0.25">
      <c r="B187" s="235"/>
      <c r="C187" s="73"/>
      <c r="D187" s="235"/>
      <c r="E187" s="235"/>
      <c r="F187" s="235"/>
      <c r="G187" s="235"/>
      <c r="H187" s="235"/>
      <c r="I187" s="235"/>
      <c r="J187" s="235"/>
      <c r="K187" s="235"/>
      <c r="L187" s="235"/>
      <c r="M187" s="235"/>
      <c r="N187" s="235"/>
      <c r="O187" s="235"/>
      <c r="P187" s="235"/>
      <c r="Q187" s="235"/>
    </row>
    <row r="188" spans="2:17" ht="15.75" customHeight="1" x14ac:dyDescent="0.25">
      <c r="B188" s="235"/>
      <c r="C188" s="73"/>
      <c r="D188" s="235"/>
      <c r="E188" s="235"/>
      <c r="F188" s="235"/>
      <c r="G188" s="235"/>
      <c r="H188" s="235"/>
      <c r="I188" s="235"/>
      <c r="J188" s="235"/>
      <c r="K188" s="235"/>
      <c r="L188" s="235"/>
      <c r="M188" s="235"/>
      <c r="N188" s="235"/>
      <c r="O188" s="235"/>
      <c r="P188" s="235"/>
      <c r="Q188" s="235"/>
    </row>
    <row r="189" spans="2:17" ht="15.75" customHeight="1" x14ac:dyDescent="0.25">
      <c r="B189" s="235"/>
      <c r="C189" s="73"/>
      <c r="D189" s="235"/>
      <c r="E189" s="235"/>
      <c r="F189" s="235"/>
      <c r="G189" s="235"/>
      <c r="H189" s="235"/>
      <c r="I189" s="235"/>
      <c r="J189" s="235"/>
      <c r="K189" s="235"/>
      <c r="L189" s="235"/>
      <c r="M189" s="235"/>
      <c r="N189" s="235"/>
      <c r="O189" s="235"/>
      <c r="P189" s="235"/>
      <c r="Q189" s="235"/>
    </row>
    <row r="190" spans="2:17" ht="30.75" customHeight="1" x14ac:dyDescent="0.25">
      <c r="B190" s="235"/>
      <c r="C190" s="73"/>
      <c r="D190" s="235"/>
      <c r="E190" s="235"/>
      <c r="F190" s="235"/>
      <c r="G190" s="235"/>
      <c r="H190" s="235"/>
      <c r="I190" s="235"/>
      <c r="J190" s="235"/>
      <c r="K190" s="235"/>
      <c r="L190" s="235"/>
      <c r="M190" s="235"/>
      <c r="N190" s="235"/>
      <c r="O190" s="235"/>
      <c r="P190" s="235"/>
      <c r="Q190" s="235"/>
    </row>
    <row r="191" spans="2:17" ht="30.75" customHeight="1" x14ac:dyDescent="0.25">
      <c r="B191" s="235"/>
      <c r="C191" s="235"/>
      <c r="D191" s="235"/>
      <c r="E191" s="235"/>
      <c r="F191" s="235"/>
      <c r="G191" s="235"/>
      <c r="H191" s="235"/>
      <c r="I191" s="235"/>
      <c r="J191" s="235"/>
      <c r="K191" s="235"/>
      <c r="L191" s="235"/>
      <c r="M191" s="235"/>
      <c r="N191" s="235"/>
      <c r="O191" s="235"/>
      <c r="P191" s="235"/>
      <c r="Q191" s="235"/>
    </row>
    <row r="192" spans="2:17" ht="29.25" customHeight="1" x14ac:dyDescent="0.25">
      <c r="B192" s="235"/>
      <c r="C192" s="235"/>
      <c r="D192" s="235"/>
      <c r="E192" s="235"/>
      <c r="F192" s="235"/>
      <c r="G192" s="235"/>
      <c r="H192" s="235"/>
      <c r="I192" s="235"/>
      <c r="J192" s="235"/>
      <c r="K192" s="235"/>
      <c r="L192" s="235"/>
      <c r="M192" s="235"/>
      <c r="N192" s="235"/>
      <c r="O192" s="235"/>
      <c r="P192" s="235"/>
      <c r="Q192" s="235"/>
    </row>
    <row r="193" spans="2:17" ht="14.9" customHeight="1" x14ac:dyDescent="0.25">
      <c r="B193" s="235"/>
      <c r="C193" s="235"/>
      <c r="D193" s="235"/>
      <c r="E193" s="235"/>
      <c r="F193" s="235"/>
      <c r="G193" s="235"/>
      <c r="H193" s="235"/>
      <c r="I193" s="235"/>
      <c r="J193" s="235"/>
      <c r="K193" s="235"/>
      <c r="L193" s="235"/>
      <c r="M193" s="235"/>
      <c r="N193" s="235"/>
      <c r="O193" s="235"/>
      <c r="P193" s="235"/>
      <c r="Q193" s="235"/>
    </row>
  </sheetData>
  <mergeCells count="4">
    <mergeCell ref="B2:D2"/>
    <mergeCell ref="B10:C10"/>
    <mergeCell ref="B11:C11"/>
    <mergeCell ref="E39:F39"/>
  </mergeCells>
  <dataValidations count="5">
    <dataValidation type="list" allowBlank="1" showInputMessage="1" showErrorMessage="1" prompt="1 Automaattinen_x000a_2 Manuaalinen_x000a_3 Ei monitoroida" sqref="G142:G144" xr:uid="{00000000-0002-0000-1D00-000000000000}"/>
    <dataValidation type="list" allowBlank="1" showInputMessage="1" showErrorMessage="1" prompt="_x000a_1 Kyllä/Ja/Yes_x000a_0 Ei/Nej/No_x000a_" sqref="G173:G174 G158 G170 G74:J74 G60:L60 G78:H78 G79:G80 G82:H82 G84:I84 G91 G160:I160 G48 G76:P76 G96 G125 G127:G129 G131:G132 G139:G140 G113 G150:J150 G153:G155 G151 G61:G64 G66:G67" xr:uid="{00000000-0002-0000-1D00-000001000000}"/>
    <dataValidation type="list" allowBlank="1" showInputMessage="1" showErrorMessage="1" prompt="1 Monitorointijärjestelmä_x000a_2 Manuaalinen seuranta_x000a_3 Ei seurata" sqref="G88:G89" xr:uid="{00000000-0002-0000-1D00-000002000000}"/>
    <dataValidation type="list" allowBlank="1" showInputMessage="1" showErrorMessage="1" prompt="1 Päivän sisällä_x000a_2 Viikon sisällä_x000a_3 Kuukauden sisällä_x000a_4 Hitaammin kuin kuukauden sisällä" sqref="G92" xr:uid="{00000000-0002-0000-1D00-000003000000}"/>
    <dataValidation type="list" allowBlank="1" showInputMessage="1" showErrorMessage="1" prompt="1 Vähintään kerran kvartaalissa_x000a_2 Puolivuosittain_x000a_3 Kerran vuodessa_x000a_4 Harvemmin kuin kerran vuodessa_x000a_5 Ei raportoida" sqref="G130" xr:uid="{00000000-0002-0000-1D00-000004000000}"/>
  </dataValidations>
  <pageMargins left="0.70866141732283472" right="0.51181102362204722" top="0.39370078740157483" bottom="0.11811023622047245" header="0.31496062992125984" footer="0.19685039370078741"/>
  <pageSetup paperSize="9" scale="14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Sheet28">
    <tabColor theme="7" tint="0.79998168889431442"/>
    <pageSetUpPr fitToPage="1"/>
  </sheetPr>
  <dimension ref="B1:P179"/>
  <sheetViews>
    <sheetView showGridLines="0" zoomScaleNormal="100" zoomScaleSheetLayoutView="55" workbookViewId="0">
      <selection activeCell="E177" sqref="E177"/>
    </sheetView>
  </sheetViews>
  <sheetFormatPr defaultColWidth="9.453125" defaultRowHeight="14.9" customHeight="1" x14ac:dyDescent="0.25"/>
  <cols>
    <col min="1" max="1" width="5.81640625" style="77" customWidth="1"/>
    <col min="2" max="4" width="7.81640625" style="76" customWidth="1"/>
    <col min="5" max="5" width="90.81640625" style="76" customWidth="1"/>
    <col min="6" max="6" width="5.81640625" style="75" customWidth="1"/>
    <col min="7" max="7" width="20.81640625" style="75" customWidth="1"/>
    <col min="8" max="8" width="20.81640625" style="76" customWidth="1"/>
    <col min="9" max="9" width="20.81640625" style="77" customWidth="1"/>
    <col min="10" max="11" width="20.81640625" style="78" customWidth="1"/>
    <col min="12" max="16" width="20.81640625" style="77" customWidth="1"/>
    <col min="17" max="16384" width="9.453125" style="77"/>
  </cols>
  <sheetData>
    <row r="1" spans="2:16" ht="14.9" customHeight="1" x14ac:dyDescent="0.25">
      <c r="B1" s="238"/>
      <c r="E1" s="176"/>
    </row>
    <row r="2" spans="2:16" ht="25" customHeight="1" x14ac:dyDescent="0.25">
      <c r="B2" s="407" t="s">
        <v>8</v>
      </c>
      <c r="C2" s="408"/>
      <c r="D2" s="409"/>
      <c r="E2" s="3"/>
    </row>
    <row r="3" spans="2:16" ht="12.5" x14ac:dyDescent="0.25">
      <c r="B3" s="3"/>
      <c r="C3" s="3"/>
      <c r="D3" s="3"/>
      <c r="E3" s="3"/>
    </row>
    <row r="4" spans="2:16" ht="12.5" x14ac:dyDescent="0.25">
      <c r="B4" s="3" t="s">
        <v>1161</v>
      </c>
      <c r="C4" s="3"/>
      <c r="D4" s="3"/>
      <c r="E4" s="3"/>
    </row>
    <row r="5" spans="2:16" ht="12.5" x14ac:dyDescent="0.25">
      <c r="B5" s="3"/>
      <c r="C5" s="3"/>
      <c r="D5" s="3"/>
      <c r="E5" s="3"/>
    </row>
    <row r="6" spans="2:16" ht="15.5" x14ac:dyDescent="0.25">
      <c r="B6" s="15" t="s">
        <v>1162</v>
      </c>
      <c r="C6" s="3"/>
      <c r="D6" s="3"/>
      <c r="E6" s="3"/>
    </row>
    <row r="7" spans="2:16" ht="14" x14ac:dyDescent="0.25">
      <c r="B7" s="239" t="s">
        <v>1518</v>
      </c>
      <c r="C7" s="3"/>
      <c r="D7" s="3"/>
      <c r="E7" s="3"/>
    </row>
    <row r="8" spans="2:16" ht="11.5" x14ac:dyDescent="0.25">
      <c r="B8" s="13" t="s">
        <v>1164</v>
      </c>
      <c r="D8" s="240"/>
      <c r="E8" s="7" t="s">
        <v>1165</v>
      </c>
    </row>
    <row r="9" spans="2:16" ht="12" x14ac:dyDescent="0.25">
      <c r="B9" s="241"/>
      <c r="C9" s="51"/>
      <c r="D9" s="51"/>
      <c r="E9" s="51"/>
    </row>
    <row r="10" spans="2:16" ht="11.5" x14ac:dyDescent="0.25">
      <c r="B10" s="410" t="s">
        <v>1166</v>
      </c>
      <c r="C10" s="411"/>
      <c r="D10" s="244" t="s">
        <v>8</v>
      </c>
      <c r="E10" s="51"/>
    </row>
    <row r="11" spans="2:16" ht="11.5" x14ac:dyDescent="0.25">
      <c r="B11" s="412" t="s">
        <v>1167</v>
      </c>
      <c r="C11" s="413"/>
      <c r="D11" s="244" t="s">
        <v>15</v>
      </c>
      <c r="E11" s="51"/>
    </row>
    <row r="12" spans="2:16" ht="11.5" x14ac:dyDescent="0.25"/>
    <row r="13" spans="2:16" ht="15" customHeight="1" x14ac:dyDescent="0.25">
      <c r="B13" s="78"/>
      <c r="C13" s="78"/>
      <c r="D13" s="81"/>
      <c r="E13" s="80" t="s">
        <v>1168</v>
      </c>
      <c r="F13" s="18"/>
      <c r="G13" s="266" t="s">
        <v>1169</v>
      </c>
      <c r="H13" s="267" t="s">
        <v>1170</v>
      </c>
      <c r="I13" s="267" t="s">
        <v>1171</v>
      </c>
      <c r="J13" s="267" t="s">
        <v>1172</v>
      </c>
      <c r="K13" s="267" t="s">
        <v>1173</v>
      </c>
      <c r="L13" s="267" t="s">
        <v>1174</v>
      </c>
      <c r="M13" s="267" t="s">
        <v>1175</v>
      </c>
      <c r="N13" s="267" t="s">
        <v>1176</v>
      </c>
      <c r="O13" s="267" t="s">
        <v>1177</v>
      </c>
      <c r="P13" s="267" t="s">
        <v>1178</v>
      </c>
    </row>
    <row r="14" spans="2:16" ht="15" customHeight="1" x14ac:dyDescent="0.25">
      <c r="B14" s="73"/>
      <c r="C14" s="73"/>
      <c r="D14" s="19"/>
      <c r="E14" s="112" t="s">
        <v>1179</v>
      </c>
      <c r="F14" s="18"/>
      <c r="G14" s="272">
        <v>10</v>
      </c>
      <c r="H14" s="272">
        <v>20</v>
      </c>
      <c r="I14" s="272">
        <v>30</v>
      </c>
      <c r="J14" s="272">
        <v>40</v>
      </c>
      <c r="K14" s="272">
        <v>50</v>
      </c>
      <c r="L14" s="272">
        <v>60</v>
      </c>
      <c r="M14" s="272">
        <v>70</v>
      </c>
      <c r="N14" s="272">
        <v>80</v>
      </c>
      <c r="O14" s="272">
        <v>90</v>
      </c>
      <c r="P14" s="272">
        <v>100</v>
      </c>
    </row>
    <row r="15" spans="2:16" s="89" customFormat="1" ht="23" x14ac:dyDescent="0.25">
      <c r="B15" s="85"/>
      <c r="C15" s="73"/>
      <c r="D15" s="78"/>
      <c r="E15" s="86" t="s">
        <v>1180</v>
      </c>
      <c r="F15" s="87"/>
      <c r="G15" s="88" t="s">
        <v>1181</v>
      </c>
      <c r="H15" s="88" t="s">
        <v>1182</v>
      </c>
      <c r="I15" s="88" t="s">
        <v>1183</v>
      </c>
      <c r="J15" s="88" t="s">
        <v>1184</v>
      </c>
      <c r="K15" s="24"/>
      <c r="L15" s="25"/>
      <c r="M15" s="25"/>
      <c r="N15" s="25"/>
      <c r="O15" s="25"/>
      <c r="P15" s="26"/>
    </row>
    <row r="16" spans="2:16" s="89" customFormat="1" ht="11.5" x14ac:dyDescent="0.25">
      <c r="B16" s="264">
        <v>20</v>
      </c>
      <c r="C16" s="73"/>
      <c r="D16" s="78"/>
      <c r="E16" s="90" t="s">
        <v>1185</v>
      </c>
      <c r="F16" s="87"/>
      <c r="G16" s="29"/>
      <c r="H16" s="46"/>
      <c r="I16" s="46"/>
      <c r="J16" s="46"/>
      <c r="K16" s="30"/>
      <c r="L16" s="25"/>
      <c r="M16" s="25"/>
      <c r="N16" s="25"/>
      <c r="O16" s="25"/>
      <c r="P16" s="31"/>
    </row>
    <row r="17" spans="2:16" s="89" customFormat="1" ht="11.5" x14ac:dyDescent="0.25">
      <c r="B17" s="264">
        <v>30</v>
      </c>
      <c r="C17" s="73"/>
      <c r="D17" s="78"/>
      <c r="E17" s="90" t="s">
        <v>1186</v>
      </c>
      <c r="F17" s="87"/>
      <c r="G17" s="46"/>
      <c r="H17" s="46"/>
      <c r="I17" s="46"/>
      <c r="J17" s="46"/>
      <c r="K17" s="30"/>
      <c r="L17" s="25"/>
      <c r="M17" s="25"/>
      <c r="N17" s="25"/>
      <c r="O17" s="25"/>
      <c r="P17" s="384"/>
    </row>
    <row r="18" spans="2:16" s="89" customFormat="1" ht="11.5" x14ac:dyDescent="0.25">
      <c r="B18" s="264" t="s">
        <v>17</v>
      </c>
      <c r="C18" s="73"/>
      <c r="D18" s="78"/>
      <c r="E18" s="90" t="s">
        <v>1503</v>
      </c>
      <c r="F18" s="134"/>
      <c r="G18" s="29"/>
      <c r="H18" s="46"/>
      <c r="I18" s="46"/>
      <c r="J18" s="46"/>
      <c r="K18" s="34"/>
      <c r="L18" s="35"/>
      <c r="M18" s="35"/>
      <c r="N18" s="35"/>
      <c r="O18" s="35"/>
      <c r="P18" s="36"/>
    </row>
    <row r="19" spans="2:16" s="89" customFormat="1" ht="11.5" x14ac:dyDescent="0.25">
      <c r="B19" s="78"/>
      <c r="C19" s="73"/>
      <c r="D19" s="78"/>
      <c r="E19" s="86" t="s">
        <v>1189</v>
      </c>
      <c r="F19" s="93"/>
      <c r="G19" s="83"/>
      <c r="I19" s="83"/>
      <c r="J19" s="83"/>
      <c r="K19" s="83"/>
      <c r="L19" s="83"/>
      <c r="M19" s="83"/>
      <c r="N19" s="83"/>
      <c r="O19" s="83"/>
    </row>
    <row r="20" spans="2:16" s="89" customFormat="1" ht="11.5" x14ac:dyDescent="0.25">
      <c r="B20" s="78"/>
      <c r="C20" s="73"/>
      <c r="D20" s="78"/>
      <c r="E20" s="94" t="s">
        <v>1190</v>
      </c>
      <c r="F20" s="93"/>
      <c r="G20" s="83"/>
      <c r="H20" s="83"/>
      <c r="I20" s="83"/>
      <c r="J20" s="83"/>
      <c r="K20" s="83"/>
      <c r="L20" s="83"/>
      <c r="M20" s="83"/>
      <c r="N20" s="83"/>
      <c r="O20" s="83"/>
    </row>
    <row r="21" spans="2:16" s="89" customFormat="1" ht="11.5" x14ac:dyDescent="0.25">
      <c r="B21" s="264">
        <v>100</v>
      </c>
      <c r="C21" s="73"/>
      <c r="D21" s="78"/>
      <c r="E21" s="95" t="s">
        <v>1191</v>
      </c>
      <c r="F21" s="96"/>
      <c r="G21" s="46"/>
      <c r="H21" s="24"/>
      <c r="I21" s="41"/>
      <c r="J21" s="41"/>
      <c r="K21" s="41"/>
      <c r="L21" s="41"/>
      <c r="M21" s="41"/>
      <c r="N21" s="41"/>
      <c r="O21" s="41"/>
      <c r="P21" s="26"/>
    </row>
    <row r="22" spans="2:16" ht="11.5" x14ac:dyDescent="0.25">
      <c r="B22" s="264">
        <v>110</v>
      </c>
      <c r="C22" s="73"/>
      <c r="D22" s="78"/>
      <c r="E22" s="95" t="s">
        <v>1192</v>
      </c>
      <c r="F22" s="42"/>
      <c r="G22" s="46"/>
      <c r="H22" s="30"/>
      <c r="I22" s="25"/>
      <c r="J22" s="25"/>
      <c r="K22" s="25"/>
      <c r="L22" s="25"/>
      <c r="M22" s="25"/>
      <c r="N22" s="25"/>
      <c r="O22" s="25"/>
      <c r="P22" s="31"/>
    </row>
    <row r="23" spans="2:16" ht="11.5" x14ac:dyDescent="0.25">
      <c r="B23" s="264">
        <v>120</v>
      </c>
      <c r="C23" s="73"/>
      <c r="D23" s="78"/>
      <c r="E23" s="95" t="s">
        <v>1193</v>
      </c>
      <c r="F23" s="42"/>
      <c r="G23" s="46"/>
      <c r="H23" s="30"/>
      <c r="I23" s="25"/>
      <c r="J23" s="25"/>
      <c r="K23" s="25"/>
      <c r="L23" s="25"/>
      <c r="M23" s="25"/>
      <c r="N23" s="25"/>
      <c r="O23" s="25"/>
      <c r="P23" s="31"/>
    </row>
    <row r="24" spans="2:16" ht="11.5" x14ac:dyDescent="0.25">
      <c r="B24" s="264" t="s">
        <v>18</v>
      </c>
      <c r="C24" s="73"/>
      <c r="D24" s="78"/>
      <c r="E24" s="95" t="s">
        <v>1194</v>
      </c>
      <c r="F24" s="42"/>
      <c r="G24" s="46"/>
      <c r="H24" s="30"/>
      <c r="I24" s="25"/>
      <c r="J24" s="25"/>
      <c r="K24" s="25"/>
      <c r="L24" s="25"/>
      <c r="M24" s="25"/>
      <c r="N24" s="25"/>
      <c r="O24" s="25"/>
      <c r="P24" s="31"/>
    </row>
    <row r="25" spans="2:16" ht="11.5" x14ac:dyDescent="0.25">
      <c r="B25" s="264">
        <v>130</v>
      </c>
      <c r="C25" s="73"/>
      <c r="D25" s="78"/>
      <c r="E25" s="95" t="s">
        <v>1195</v>
      </c>
      <c r="F25" s="42"/>
      <c r="G25" s="46"/>
      <c r="H25" s="30"/>
      <c r="I25" s="25"/>
      <c r="J25" s="25"/>
      <c r="K25" s="25"/>
      <c r="L25" s="25"/>
      <c r="M25" s="25"/>
      <c r="N25" s="25"/>
      <c r="O25" s="25"/>
      <c r="P25" s="31"/>
    </row>
    <row r="26" spans="2:16" ht="11.5" x14ac:dyDescent="0.25">
      <c r="B26" s="264">
        <v>140</v>
      </c>
      <c r="C26" s="73"/>
      <c r="D26" s="19"/>
      <c r="E26" s="95" t="s">
        <v>1196</v>
      </c>
      <c r="F26" s="96"/>
      <c r="G26" s="46"/>
      <c r="H26" s="30"/>
      <c r="I26" s="25"/>
      <c r="J26" s="25"/>
      <c r="K26" s="25"/>
      <c r="L26" s="25"/>
      <c r="M26" s="25"/>
      <c r="N26" s="25"/>
      <c r="O26" s="25"/>
      <c r="P26" s="31"/>
    </row>
    <row r="27" spans="2:16" ht="11.5" x14ac:dyDescent="0.25">
      <c r="B27" s="264">
        <v>150</v>
      </c>
      <c r="C27" s="73"/>
      <c r="D27" s="19"/>
      <c r="E27" s="98" t="s">
        <v>1197</v>
      </c>
      <c r="F27" s="96"/>
      <c r="G27" s="46"/>
      <c r="H27" s="30"/>
      <c r="I27" s="25"/>
      <c r="J27" s="25"/>
      <c r="K27" s="25"/>
      <c r="L27" s="25"/>
      <c r="M27" s="25"/>
      <c r="N27" s="25"/>
      <c r="O27" s="25"/>
      <c r="P27" s="31"/>
    </row>
    <row r="28" spans="2:16" ht="11.5" x14ac:dyDescent="0.25">
      <c r="B28" s="264">
        <v>170</v>
      </c>
      <c r="C28" s="73"/>
      <c r="D28" s="19"/>
      <c r="E28" s="95" t="s">
        <v>1200</v>
      </c>
      <c r="F28" s="96"/>
      <c r="G28" s="46"/>
      <c r="H28" s="34"/>
      <c r="I28" s="35"/>
      <c r="J28" s="35"/>
      <c r="K28" s="35"/>
      <c r="L28" s="35"/>
      <c r="M28" s="35"/>
      <c r="N28" s="35"/>
      <c r="O28" s="35"/>
      <c r="P28" s="36"/>
    </row>
    <row r="29" spans="2:16" ht="11.5" x14ac:dyDescent="0.25">
      <c r="B29" s="77"/>
      <c r="C29" s="73"/>
      <c r="D29" s="19"/>
      <c r="E29" s="99" t="s">
        <v>1201</v>
      </c>
      <c r="F29" s="93"/>
      <c r="G29" s="83"/>
      <c r="H29" s="83"/>
      <c r="I29" s="83"/>
      <c r="J29" s="83"/>
      <c r="K29" s="83"/>
      <c r="L29" s="83"/>
      <c r="M29" s="83"/>
      <c r="N29" s="83"/>
      <c r="O29" s="83"/>
      <c r="P29" s="83"/>
    </row>
    <row r="30" spans="2:16" ht="11.5" x14ac:dyDescent="0.25">
      <c r="B30" s="264">
        <v>200</v>
      </c>
      <c r="C30" s="73"/>
      <c r="D30" s="19"/>
      <c r="E30" s="95" t="s">
        <v>1191</v>
      </c>
      <c r="F30" s="79"/>
      <c r="G30" s="46"/>
      <c r="H30" s="24"/>
      <c r="I30" s="41"/>
      <c r="J30" s="41"/>
      <c r="K30" s="41"/>
      <c r="L30" s="41"/>
      <c r="M30" s="41"/>
      <c r="N30" s="41"/>
      <c r="O30" s="41"/>
      <c r="P30" s="26"/>
    </row>
    <row r="31" spans="2:16" ht="11.5" x14ac:dyDescent="0.25">
      <c r="B31" s="264">
        <v>210</v>
      </c>
      <c r="C31" s="73"/>
      <c r="D31" s="19"/>
      <c r="E31" s="95" t="s">
        <v>1192</v>
      </c>
      <c r="F31" s="79"/>
      <c r="G31" s="46"/>
      <c r="H31" s="30"/>
      <c r="I31" s="25"/>
      <c r="J31" s="25"/>
      <c r="K31" s="25"/>
      <c r="L31" s="25"/>
      <c r="M31" s="25"/>
      <c r="N31" s="25"/>
      <c r="O31" s="25"/>
      <c r="P31" s="31"/>
    </row>
    <row r="32" spans="2:16" ht="11.5" x14ac:dyDescent="0.25">
      <c r="B32" s="264">
        <v>220</v>
      </c>
      <c r="C32" s="73"/>
      <c r="D32" s="19"/>
      <c r="E32" s="95" t="s">
        <v>1202</v>
      </c>
      <c r="F32" s="79"/>
      <c r="G32" s="46"/>
      <c r="H32" s="30"/>
      <c r="I32" s="25"/>
      <c r="J32" s="25"/>
      <c r="K32" s="25"/>
      <c r="L32" s="25"/>
      <c r="M32" s="25"/>
      <c r="N32" s="25"/>
      <c r="O32" s="25"/>
      <c r="P32" s="31"/>
    </row>
    <row r="33" spans="2:16" ht="11.5" x14ac:dyDescent="0.25">
      <c r="B33" s="264">
        <v>230</v>
      </c>
      <c r="C33" s="73"/>
      <c r="D33" s="19"/>
      <c r="E33" s="95" t="s">
        <v>1203</v>
      </c>
      <c r="F33" s="79"/>
      <c r="G33" s="46"/>
      <c r="H33" s="30"/>
      <c r="I33" s="25"/>
      <c r="J33" s="25"/>
      <c r="K33" s="25"/>
      <c r="L33" s="25"/>
      <c r="M33" s="25"/>
      <c r="N33" s="25"/>
      <c r="O33" s="25"/>
      <c r="P33" s="31"/>
    </row>
    <row r="34" spans="2:16" ht="11.5" x14ac:dyDescent="0.25">
      <c r="B34" s="264" t="s">
        <v>20</v>
      </c>
      <c r="C34" s="73"/>
      <c r="D34" s="19"/>
      <c r="E34" s="98" t="s">
        <v>1204</v>
      </c>
      <c r="F34" s="79"/>
      <c r="G34" s="46"/>
      <c r="H34" s="30"/>
      <c r="I34" s="25"/>
      <c r="J34" s="25"/>
      <c r="K34" s="25"/>
      <c r="L34" s="25"/>
      <c r="M34" s="25"/>
      <c r="N34" s="25"/>
      <c r="O34" s="25"/>
      <c r="P34" s="31"/>
    </row>
    <row r="35" spans="2:16" ht="23" x14ac:dyDescent="0.25">
      <c r="B35" s="264" t="s">
        <v>110</v>
      </c>
      <c r="C35" s="73"/>
      <c r="D35" s="19"/>
      <c r="E35" s="98" t="s">
        <v>1205</v>
      </c>
      <c r="F35" s="79"/>
      <c r="G35" s="46"/>
      <c r="H35" s="30"/>
      <c r="I35" s="25"/>
      <c r="J35" s="25"/>
      <c r="K35" s="25"/>
      <c r="L35" s="25"/>
      <c r="M35" s="25"/>
      <c r="N35" s="25"/>
      <c r="O35" s="25"/>
      <c r="P35" s="31"/>
    </row>
    <row r="36" spans="2:16" ht="11.5" x14ac:dyDescent="0.25">
      <c r="B36" s="264" t="s">
        <v>14</v>
      </c>
      <c r="C36" s="73"/>
      <c r="D36" s="19"/>
      <c r="E36" s="98" t="s">
        <v>1206</v>
      </c>
      <c r="F36" s="79"/>
      <c r="G36" s="46"/>
      <c r="H36" s="30"/>
      <c r="I36" s="25"/>
      <c r="J36" s="25"/>
      <c r="K36" s="25"/>
      <c r="L36" s="25"/>
      <c r="M36" s="25"/>
      <c r="N36" s="25"/>
      <c r="O36" s="25"/>
      <c r="P36" s="31"/>
    </row>
    <row r="37" spans="2:16" ht="11.5" x14ac:dyDescent="0.25">
      <c r="B37" s="264">
        <v>260</v>
      </c>
      <c r="C37" s="73"/>
      <c r="D37" s="101"/>
      <c r="E37" s="95" t="s">
        <v>1207</v>
      </c>
      <c r="F37" s="79"/>
      <c r="G37" s="46"/>
      <c r="H37" s="30"/>
      <c r="I37" s="25"/>
      <c r="J37" s="25"/>
      <c r="K37" s="25"/>
      <c r="L37" s="25"/>
      <c r="M37" s="25"/>
      <c r="N37" s="25"/>
      <c r="O37" s="25"/>
      <c r="P37" s="31"/>
    </row>
    <row r="38" spans="2:16" ht="11.5" x14ac:dyDescent="0.25">
      <c r="B38" s="264">
        <v>270</v>
      </c>
      <c r="C38" s="73"/>
      <c r="D38" s="101"/>
      <c r="E38" s="95" t="s">
        <v>1208</v>
      </c>
      <c r="F38" s="79"/>
      <c r="G38" s="46"/>
      <c r="H38" s="30"/>
      <c r="I38" s="25"/>
      <c r="J38" s="25"/>
      <c r="K38" s="25"/>
      <c r="L38" s="25"/>
      <c r="M38" s="25"/>
      <c r="N38" s="25"/>
      <c r="O38" s="25"/>
      <c r="P38" s="31"/>
    </row>
    <row r="39" spans="2:16" ht="11.5" x14ac:dyDescent="0.25">
      <c r="B39" s="264">
        <v>300</v>
      </c>
      <c r="C39" s="73"/>
      <c r="D39" s="19"/>
      <c r="E39" s="138" t="s">
        <v>1211</v>
      </c>
      <c r="F39" s="19"/>
      <c r="G39" s="46"/>
      <c r="H39" s="30"/>
      <c r="I39" s="25"/>
      <c r="J39" s="25"/>
      <c r="K39" s="25"/>
      <c r="L39" s="25"/>
      <c r="M39" s="25"/>
      <c r="N39" s="25"/>
      <c r="O39" s="25"/>
      <c r="P39" s="31"/>
    </row>
    <row r="40" spans="2:16" ht="11.5" x14ac:dyDescent="0.25">
      <c r="B40" s="264">
        <v>310</v>
      </c>
      <c r="C40" s="73"/>
      <c r="D40" s="19"/>
      <c r="E40" s="138" t="s">
        <v>1212</v>
      </c>
      <c r="F40" s="19"/>
      <c r="G40" s="46"/>
      <c r="H40" s="30"/>
      <c r="I40" s="25"/>
      <c r="J40" s="25"/>
      <c r="K40" s="25"/>
      <c r="L40" s="25"/>
      <c r="M40" s="25"/>
      <c r="N40" s="25"/>
      <c r="O40" s="25"/>
      <c r="P40" s="31"/>
    </row>
    <row r="41" spans="2:16" ht="11.5" x14ac:dyDescent="0.25">
      <c r="B41" s="264">
        <v>320</v>
      </c>
      <c r="C41" s="73"/>
      <c r="D41" s="19"/>
      <c r="E41" s="138" t="s">
        <v>1504</v>
      </c>
      <c r="F41" s="19"/>
      <c r="G41" s="46"/>
      <c r="H41" s="30"/>
      <c r="I41" s="25"/>
      <c r="J41" s="25"/>
      <c r="K41" s="25"/>
      <c r="L41" s="25"/>
      <c r="M41" s="25"/>
      <c r="N41" s="25"/>
      <c r="O41" s="25"/>
      <c r="P41" s="31"/>
    </row>
    <row r="42" spans="2:16" ht="11.5" x14ac:dyDescent="0.25">
      <c r="B42" s="264">
        <v>330</v>
      </c>
      <c r="C42" s="73"/>
      <c r="D42" s="19"/>
      <c r="E42" s="414" t="s">
        <v>1200</v>
      </c>
      <c r="F42" s="415"/>
      <c r="G42" s="46"/>
      <c r="H42" s="34"/>
      <c r="I42" s="35"/>
      <c r="J42" s="35"/>
      <c r="K42" s="35"/>
      <c r="L42" s="35"/>
      <c r="M42" s="35"/>
      <c r="N42" s="35"/>
      <c r="O42" s="35"/>
      <c r="P42" s="36"/>
    </row>
    <row r="43" spans="2:16" ht="11.5" x14ac:dyDescent="0.25">
      <c r="B43" s="77"/>
      <c r="C43" s="73"/>
      <c r="D43" s="19"/>
      <c r="E43" s="138"/>
      <c r="F43" s="78"/>
      <c r="G43" s="77"/>
      <c r="H43" s="77"/>
      <c r="J43" s="77"/>
      <c r="K43" s="77"/>
    </row>
    <row r="44" spans="2:16" ht="23" x14ac:dyDescent="0.25">
      <c r="B44" s="77"/>
      <c r="C44" s="73"/>
      <c r="D44" s="19"/>
      <c r="E44" s="116" t="s">
        <v>1455</v>
      </c>
      <c r="F44" s="19"/>
      <c r="G44" s="127" t="s">
        <v>1181</v>
      </c>
      <c r="H44" s="127" t="s">
        <v>1182</v>
      </c>
      <c r="I44" s="127" t="s">
        <v>1183</v>
      </c>
      <c r="J44" s="127" t="s">
        <v>1184</v>
      </c>
      <c r="K44" s="24"/>
      <c r="L44" s="41"/>
      <c r="M44" s="41"/>
      <c r="N44" s="41"/>
      <c r="O44" s="41"/>
      <c r="P44" s="26"/>
    </row>
    <row r="45" spans="2:16" ht="11.5" x14ac:dyDescent="0.25">
      <c r="B45" s="264" t="s">
        <v>137</v>
      </c>
      <c r="C45" s="73"/>
      <c r="D45" s="19"/>
      <c r="E45" s="50" t="s">
        <v>1367</v>
      </c>
      <c r="F45" s="19"/>
      <c r="G45" s="100"/>
      <c r="H45" s="100"/>
      <c r="I45" s="100"/>
      <c r="J45" s="100"/>
      <c r="K45" s="25"/>
      <c r="L45" s="25"/>
      <c r="M45" s="25"/>
      <c r="N45" s="25"/>
      <c r="O45" s="25"/>
      <c r="P45" s="31"/>
    </row>
    <row r="46" spans="2:16" ht="11.5" x14ac:dyDescent="0.25">
      <c r="B46" s="264" t="s">
        <v>138</v>
      </c>
      <c r="C46" s="73"/>
      <c r="D46" s="19"/>
      <c r="E46" s="50" t="s">
        <v>1456</v>
      </c>
      <c r="F46" s="19"/>
      <c r="G46" s="46"/>
      <c r="H46" s="25"/>
      <c r="I46" s="25"/>
      <c r="J46" s="25"/>
      <c r="K46" s="25"/>
      <c r="L46" s="25"/>
      <c r="M46" s="25"/>
      <c r="N46" s="25"/>
      <c r="O46" s="25"/>
      <c r="P46" s="31"/>
    </row>
    <row r="47" spans="2:16" ht="11.5" x14ac:dyDescent="0.25">
      <c r="B47" s="264" t="s">
        <v>139</v>
      </c>
      <c r="C47" s="73"/>
      <c r="D47" s="19"/>
      <c r="E47" s="50" t="s">
        <v>1457</v>
      </c>
      <c r="F47" s="19"/>
      <c r="G47" s="46"/>
      <c r="H47" s="34"/>
      <c r="I47" s="35"/>
      <c r="J47" s="35"/>
      <c r="K47" s="35"/>
      <c r="L47" s="35"/>
      <c r="M47" s="35"/>
      <c r="N47" s="35"/>
      <c r="O47" s="35"/>
      <c r="P47" s="36"/>
    </row>
    <row r="48" spans="2:16" ht="11.5" x14ac:dyDescent="0.25">
      <c r="B48" s="77"/>
      <c r="C48" s="73"/>
      <c r="D48" s="77"/>
      <c r="E48" s="78"/>
      <c r="F48" s="19"/>
      <c r="G48" s="51"/>
      <c r="H48" s="51"/>
      <c r="I48" s="51"/>
      <c r="J48" s="51"/>
      <c r="K48" s="51"/>
      <c r="L48" s="51"/>
      <c r="M48" s="51"/>
      <c r="N48" s="51"/>
      <c r="O48" s="51"/>
      <c r="P48" s="51"/>
    </row>
    <row r="49" spans="2:16" ht="11.5" x14ac:dyDescent="0.25">
      <c r="B49" s="77"/>
      <c r="C49" s="73"/>
      <c r="D49" s="77"/>
      <c r="E49" s="55" t="s">
        <v>1218</v>
      </c>
      <c r="F49" s="19"/>
      <c r="G49" s="51"/>
      <c r="H49" s="51"/>
      <c r="I49" s="51"/>
      <c r="J49" s="51"/>
      <c r="K49" s="51"/>
      <c r="L49" s="51"/>
      <c r="M49" s="51"/>
      <c r="N49" s="51"/>
      <c r="O49" s="51"/>
      <c r="P49" s="51"/>
    </row>
    <row r="50" spans="2:16" ht="11.5" x14ac:dyDescent="0.25">
      <c r="B50" s="264">
        <v>640</v>
      </c>
      <c r="C50" s="73"/>
      <c r="D50" s="19"/>
      <c r="E50" s="50" t="s">
        <v>1219</v>
      </c>
      <c r="F50" s="19"/>
      <c r="G50" s="46"/>
      <c r="H50" s="41"/>
      <c r="I50" s="41"/>
      <c r="J50" s="41"/>
      <c r="K50" s="41"/>
      <c r="L50" s="41"/>
      <c r="M50" s="41"/>
      <c r="N50" s="41"/>
      <c r="O50" s="41"/>
      <c r="P50" s="26"/>
    </row>
    <row r="51" spans="2:16" ht="11.5" x14ac:dyDescent="0.25">
      <c r="B51" s="264" t="s">
        <v>23</v>
      </c>
      <c r="C51" s="73"/>
      <c r="D51" s="19"/>
      <c r="E51" s="50" t="s">
        <v>1220</v>
      </c>
      <c r="F51" s="19"/>
      <c r="G51" s="46"/>
      <c r="H51" s="34"/>
      <c r="I51" s="35"/>
      <c r="J51" s="35"/>
      <c r="K51" s="35"/>
      <c r="L51" s="35"/>
      <c r="M51" s="35"/>
      <c r="N51" s="35"/>
      <c r="O51" s="35"/>
      <c r="P51" s="36"/>
    </row>
    <row r="52" spans="2:16" ht="11.5" x14ac:dyDescent="0.25">
      <c r="B52" s="77"/>
      <c r="C52" s="73"/>
      <c r="D52" s="19"/>
      <c r="E52" s="50"/>
      <c r="F52" s="19"/>
      <c r="G52" s="50"/>
      <c r="H52" s="50"/>
      <c r="I52" s="50"/>
      <c r="J52" s="50"/>
      <c r="K52" s="50"/>
      <c r="L52" s="50"/>
      <c r="M52" s="50"/>
      <c r="N52" s="50"/>
      <c r="O52" s="50"/>
      <c r="P52" s="50"/>
    </row>
    <row r="53" spans="2:16" ht="23" x14ac:dyDescent="0.25">
      <c r="B53" s="77"/>
      <c r="C53" s="73"/>
      <c r="D53" s="19"/>
      <c r="E53" s="141" t="s">
        <v>1224</v>
      </c>
      <c r="F53" s="139"/>
      <c r="G53" s="387" t="s">
        <v>1182</v>
      </c>
      <c r="H53" s="387" t="s">
        <v>1183</v>
      </c>
      <c r="I53" s="387" t="s">
        <v>1184</v>
      </c>
      <c r="J53" s="389"/>
      <c r="K53" s="381"/>
      <c r="L53" s="381"/>
      <c r="M53" s="381"/>
      <c r="N53" s="381"/>
      <c r="O53" s="381"/>
      <c r="P53" s="390"/>
    </row>
    <row r="54" spans="2:16" ht="11.5" x14ac:dyDescent="0.25">
      <c r="B54" s="264" t="s">
        <v>1500</v>
      </c>
      <c r="C54" s="73"/>
      <c r="D54" s="19"/>
      <c r="E54" s="140" t="s">
        <v>1506</v>
      </c>
      <c r="F54" s="139"/>
      <c r="G54" s="388"/>
      <c r="H54" s="388"/>
      <c r="I54" s="388"/>
      <c r="J54" s="391"/>
      <c r="K54" s="380"/>
      <c r="L54" s="380"/>
      <c r="M54" s="380"/>
      <c r="N54" s="380"/>
      <c r="O54" s="380"/>
      <c r="P54" s="386"/>
    </row>
    <row r="55" spans="2:16" ht="11.5" x14ac:dyDescent="0.25">
      <c r="B55" s="264" t="s">
        <v>1493</v>
      </c>
      <c r="C55" s="73"/>
      <c r="D55" s="19"/>
      <c r="E55" s="140" t="s">
        <v>1507</v>
      </c>
      <c r="F55" s="139"/>
      <c r="G55" s="388"/>
      <c r="H55" s="388"/>
      <c r="I55" s="388"/>
      <c r="J55" s="391"/>
      <c r="K55" s="380"/>
      <c r="L55" s="380"/>
      <c r="M55" s="380"/>
      <c r="N55" s="380"/>
      <c r="O55" s="380"/>
      <c r="P55" s="386"/>
    </row>
    <row r="56" spans="2:16" ht="23" x14ac:dyDescent="0.25">
      <c r="B56" s="264" t="s">
        <v>1494</v>
      </c>
      <c r="C56" s="73"/>
      <c r="D56" s="19"/>
      <c r="E56" s="281" t="s">
        <v>1508</v>
      </c>
      <c r="F56" s="139"/>
      <c r="G56" s="388"/>
      <c r="H56" s="388"/>
      <c r="I56" s="388"/>
      <c r="J56" s="391"/>
      <c r="K56" s="380"/>
      <c r="L56" s="380"/>
      <c r="M56" s="380"/>
      <c r="N56" s="380"/>
      <c r="O56" s="380"/>
      <c r="P56" s="386"/>
    </row>
    <row r="57" spans="2:16" ht="23" x14ac:dyDescent="0.25">
      <c r="B57" s="264" t="s">
        <v>1495</v>
      </c>
      <c r="C57" s="73"/>
      <c r="D57" s="19"/>
      <c r="E57" s="281" t="s">
        <v>1519</v>
      </c>
      <c r="F57" s="139"/>
      <c r="G57" s="388"/>
      <c r="H57" s="388"/>
      <c r="I57" s="388"/>
      <c r="J57" s="392"/>
      <c r="K57" s="393"/>
      <c r="L57" s="393"/>
      <c r="M57" s="393"/>
      <c r="N57" s="393"/>
      <c r="O57" s="393"/>
      <c r="P57" s="394"/>
    </row>
    <row r="58" spans="2:16" ht="11.5" x14ac:dyDescent="0.25">
      <c r="B58" s="78"/>
      <c r="C58" s="73"/>
      <c r="D58" s="81"/>
      <c r="E58" s="81"/>
      <c r="F58" s="79"/>
    </row>
    <row r="59" spans="2:16" ht="11.5" x14ac:dyDescent="0.25">
      <c r="B59" s="78"/>
      <c r="C59" s="73"/>
      <c r="D59" s="81"/>
      <c r="E59" s="265" t="s">
        <v>1227</v>
      </c>
      <c r="F59" s="79"/>
    </row>
    <row r="60" spans="2:16" ht="46" x14ac:dyDescent="0.25">
      <c r="B60" s="106"/>
      <c r="C60" s="73"/>
      <c r="D60" s="81"/>
      <c r="E60" s="86" t="s">
        <v>1228</v>
      </c>
      <c r="F60" s="79"/>
      <c r="G60" s="57" t="s">
        <v>1229</v>
      </c>
      <c r="H60" s="57" t="s">
        <v>1189</v>
      </c>
      <c r="I60" s="57" t="s">
        <v>1221</v>
      </c>
      <c r="J60" s="57" t="s">
        <v>1230</v>
      </c>
      <c r="K60" s="57" t="s">
        <v>1218</v>
      </c>
      <c r="L60" s="57" t="s">
        <v>1231</v>
      </c>
      <c r="M60" s="24"/>
      <c r="N60" s="41"/>
      <c r="O60" s="41"/>
      <c r="P60" s="26"/>
    </row>
    <row r="61" spans="2:16" ht="11.5" x14ac:dyDescent="0.25">
      <c r="B61" s="264">
        <v>710</v>
      </c>
      <c r="C61" s="73"/>
      <c r="D61" s="81"/>
      <c r="E61" s="90" t="s">
        <v>1232</v>
      </c>
      <c r="F61" s="79"/>
      <c r="G61" s="46"/>
      <c r="H61" s="46"/>
      <c r="I61" s="46"/>
      <c r="J61" s="46"/>
      <c r="K61" s="46"/>
      <c r="L61" s="46"/>
      <c r="M61" s="25"/>
      <c r="N61" s="25"/>
      <c r="O61" s="25"/>
      <c r="P61" s="31"/>
    </row>
    <row r="62" spans="2:16" ht="23" x14ac:dyDescent="0.25">
      <c r="B62" s="264">
        <v>720</v>
      </c>
      <c r="C62" s="73"/>
      <c r="D62" s="81"/>
      <c r="E62" s="105" t="s">
        <v>1233</v>
      </c>
      <c r="F62" s="79"/>
      <c r="G62" s="46"/>
      <c r="H62" s="25"/>
      <c r="I62" s="25"/>
      <c r="J62" s="25"/>
      <c r="K62" s="25"/>
      <c r="L62" s="25"/>
      <c r="M62" s="25"/>
      <c r="N62" s="25"/>
      <c r="O62" s="25"/>
      <c r="P62" s="31"/>
    </row>
    <row r="63" spans="2:16" ht="23" x14ac:dyDescent="0.25">
      <c r="B63" s="264">
        <v>730</v>
      </c>
      <c r="C63" s="73"/>
      <c r="D63" s="81"/>
      <c r="E63" s="105" t="s">
        <v>1234</v>
      </c>
      <c r="F63" s="79"/>
      <c r="G63" s="46"/>
      <c r="H63" s="25"/>
      <c r="I63" s="25"/>
      <c r="J63" s="25"/>
      <c r="K63" s="25"/>
      <c r="L63" s="25"/>
      <c r="M63" s="25"/>
      <c r="N63" s="25"/>
      <c r="O63" s="25"/>
      <c r="P63" s="31"/>
    </row>
    <row r="64" spans="2:16" ht="23" x14ac:dyDescent="0.25">
      <c r="B64" s="264" t="s">
        <v>27</v>
      </c>
      <c r="C64" s="73"/>
      <c r="D64" s="81"/>
      <c r="E64" s="105" t="s">
        <v>1235</v>
      </c>
      <c r="F64" s="79"/>
      <c r="G64" s="46"/>
      <c r="H64" s="25"/>
      <c r="I64" s="25"/>
      <c r="J64" s="25"/>
      <c r="K64" s="25"/>
      <c r="L64" s="25"/>
      <c r="M64" s="25"/>
      <c r="N64" s="25"/>
      <c r="O64" s="25"/>
      <c r="P64" s="31"/>
    </row>
    <row r="65" spans="2:16" ht="23" x14ac:dyDescent="0.25">
      <c r="B65" s="264" t="s">
        <v>28</v>
      </c>
      <c r="C65" s="73"/>
      <c r="D65" s="81"/>
      <c r="E65" s="105" t="s">
        <v>1236</v>
      </c>
      <c r="F65" s="79"/>
      <c r="G65" s="46"/>
      <c r="H65" s="25"/>
      <c r="I65" s="25"/>
      <c r="J65" s="25"/>
      <c r="K65" s="25"/>
      <c r="L65" s="25"/>
      <c r="M65" s="25"/>
      <c r="N65" s="25"/>
      <c r="O65" s="25"/>
      <c r="P65" s="31"/>
    </row>
    <row r="66" spans="2:16" ht="11.5" x14ac:dyDescent="0.25">
      <c r="B66" s="395" t="s">
        <v>1496</v>
      </c>
      <c r="C66" s="73"/>
      <c r="D66" s="81"/>
      <c r="E66" s="105" t="s">
        <v>1510</v>
      </c>
      <c r="F66" s="79"/>
      <c r="G66" s="388"/>
      <c r="H66" s="25"/>
      <c r="I66" s="25"/>
      <c r="J66" s="25"/>
      <c r="K66" s="25"/>
      <c r="L66" s="25"/>
      <c r="M66" s="25"/>
      <c r="N66" s="25"/>
      <c r="O66" s="25"/>
      <c r="P66" s="384"/>
    </row>
    <row r="67" spans="2:16" ht="11.5" x14ac:dyDescent="0.25">
      <c r="B67" s="264">
        <v>760</v>
      </c>
      <c r="C67" s="73"/>
      <c r="D67" s="81"/>
      <c r="E67" s="105" t="s">
        <v>1237</v>
      </c>
      <c r="F67" s="79"/>
      <c r="G67" s="46"/>
      <c r="H67" s="25"/>
      <c r="I67" s="25"/>
      <c r="J67" s="25"/>
      <c r="K67" s="25"/>
      <c r="L67" s="25"/>
      <c r="M67" s="25"/>
      <c r="N67" s="25"/>
      <c r="O67" s="25"/>
      <c r="P67" s="31"/>
    </row>
    <row r="68" spans="2:16" ht="23" x14ac:dyDescent="0.25">
      <c r="B68" s="264" t="s">
        <v>29</v>
      </c>
      <c r="C68" s="73"/>
      <c r="D68" s="81"/>
      <c r="E68" s="60" t="s">
        <v>1238</v>
      </c>
      <c r="F68" s="79"/>
      <c r="G68" s="46"/>
      <c r="H68" s="35"/>
      <c r="I68" s="35"/>
      <c r="J68" s="35"/>
      <c r="K68" s="35"/>
      <c r="L68" s="35"/>
      <c r="M68" s="35"/>
      <c r="N68" s="35"/>
      <c r="O68" s="35"/>
      <c r="P68" s="36"/>
    </row>
    <row r="69" spans="2:16" ht="11.5" x14ac:dyDescent="0.25">
      <c r="B69" s="77"/>
      <c r="C69" s="73"/>
      <c r="D69" s="81"/>
      <c r="E69" s="86" t="s">
        <v>1239</v>
      </c>
      <c r="F69" s="79"/>
    </row>
    <row r="70" spans="2:16" ht="11.5" x14ac:dyDescent="0.25">
      <c r="B70" s="264" t="s">
        <v>30</v>
      </c>
      <c r="C70" s="73"/>
      <c r="D70" s="81"/>
      <c r="E70" s="90" t="s">
        <v>1240</v>
      </c>
      <c r="F70" s="79"/>
      <c r="G70" s="61"/>
      <c r="H70" s="24"/>
      <c r="I70" s="41"/>
      <c r="J70" s="41"/>
      <c r="K70" s="41"/>
      <c r="L70" s="41"/>
      <c r="M70" s="41"/>
      <c r="N70" s="41"/>
      <c r="O70" s="41"/>
      <c r="P70" s="26"/>
    </row>
    <row r="71" spans="2:16" ht="11.5" x14ac:dyDescent="0.25">
      <c r="B71" s="264" t="s">
        <v>31</v>
      </c>
      <c r="C71" s="73"/>
      <c r="D71" s="81"/>
      <c r="E71" s="90" t="s">
        <v>1241</v>
      </c>
      <c r="F71" s="79"/>
      <c r="G71" s="61"/>
      <c r="H71" s="30"/>
      <c r="I71" s="25"/>
      <c r="J71" s="25"/>
      <c r="K71" s="25"/>
      <c r="L71" s="25"/>
      <c r="M71" s="25"/>
      <c r="N71" s="25"/>
      <c r="O71" s="25"/>
      <c r="P71" s="31"/>
    </row>
    <row r="72" spans="2:16" ht="23" x14ac:dyDescent="0.25">
      <c r="B72" s="264" t="s">
        <v>11</v>
      </c>
      <c r="C72" s="73"/>
      <c r="D72" s="81"/>
      <c r="E72" s="105" t="s">
        <v>1242</v>
      </c>
      <c r="F72" s="79"/>
      <c r="G72" s="61"/>
      <c r="H72" s="30"/>
      <c r="I72" s="25"/>
      <c r="J72" s="25"/>
      <c r="K72" s="25"/>
      <c r="L72" s="25"/>
      <c r="M72" s="25"/>
      <c r="N72" s="25"/>
      <c r="O72" s="25"/>
      <c r="P72" s="31"/>
    </row>
    <row r="73" spans="2:16" ht="23" x14ac:dyDescent="0.25">
      <c r="B73" s="264" t="s">
        <v>32</v>
      </c>
      <c r="C73" s="73"/>
      <c r="D73" s="81"/>
      <c r="E73" s="105" t="s">
        <v>1243</v>
      </c>
      <c r="F73" s="79"/>
      <c r="G73" s="62"/>
      <c r="H73" s="30"/>
      <c r="I73" s="25"/>
      <c r="J73" s="25"/>
      <c r="K73" s="25"/>
      <c r="L73" s="25"/>
      <c r="M73" s="25"/>
      <c r="N73" s="25"/>
      <c r="O73" s="25"/>
      <c r="P73" s="31"/>
    </row>
    <row r="74" spans="2:16" ht="34.5" x14ac:dyDescent="0.25">
      <c r="B74" s="77"/>
      <c r="C74" s="73"/>
      <c r="D74" s="81"/>
      <c r="E74" s="105"/>
      <c r="F74" s="79"/>
      <c r="G74" s="107" t="s">
        <v>1244</v>
      </c>
      <c r="H74" s="107" t="s">
        <v>1245</v>
      </c>
      <c r="I74" s="107" t="s">
        <v>1246</v>
      </c>
      <c r="J74" s="64" t="s">
        <v>1247</v>
      </c>
      <c r="K74" s="25"/>
      <c r="L74" s="25"/>
      <c r="M74" s="25"/>
      <c r="N74" s="25"/>
      <c r="O74" s="25"/>
      <c r="P74" s="31"/>
    </row>
    <row r="75" spans="2:16" ht="11.5" x14ac:dyDescent="0.25">
      <c r="B75" s="264" t="s">
        <v>33</v>
      </c>
      <c r="C75" s="73"/>
      <c r="D75" s="81"/>
      <c r="E75" s="105" t="s">
        <v>1248</v>
      </c>
      <c r="F75" s="79"/>
      <c r="G75" s="46"/>
      <c r="H75" s="46"/>
      <c r="I75" s="46"/>
      <c r="J75" s="46"/>
      <c r="K75" s="25"/>
      <c r="L75" s="25"/>
      <c r="M75" s="25"/>
      <c r="N75" s="25"/>
      <c r="O75" s="25"/>
      <c r="P75" s="31"/>
    </row>
    <row r="76" spans="2:16" ht="23" x14ac:dyDescent="0.25">
      <c r="B76" s="77"/>
      <c r="C76" s="73"/>
      <c r="D76" s="81"/>
      <c r="E76" s="105"/>
      <c r="F76" s="79"/>
      <c r="G76" s="107" t="s">
        <v>1249</v>
      </c>
      <c r="H76" s="107" t="s">
        <v>1250</v>
      </c>
      <c r="I76" s="107" t="s">
        <v>1251</v>
      </c>
      <c r="J76" s="64" t="s">
        <v>1252</v>
      </c>
      <c r="K76" s="64" t="s">
        <v>1253</v>
      </c>
      <c r="L76" s="64" t="s">
        <v>1254</v>
      </c>
      <c r="M76" s="64" t="s">
        <v>1255</v>
      </c>
      <c r="N76" s="64" t="s">
        <v>1256</v>
      </c>
      <c r="O76" s="125" t="s">
        <v>1257</v>
      </c>
      <c r="P76" s="125" t="s">
        <v>1258</v>
      </c>
    </row>
    <row r="77" spans="2:16" ht="11.5" x14ac:dyDescent="0.25">
      <c r="B77" s="264" t="s">
        <v>34</v>
      </c>
      <c r="C77" s="73"/>
      <c r="D77" s="81"/>
      <c r="E77" s="105" t="s">
        <v>1259</v>
      </c>
      <c r="F77" s="79"/>
      <c r="G77" s="46"/>
      <c r="H77" s="46"/>
      <c r="I77" s="46"/>
      <c r="J77" s="46"/>
      <c r="K77" s="46"/>
      <c r="L77" s="46"/>
      <c r="M77" s="46"/>
      <c r="N77" s="46"/>
      <c r="O77" s="46"/>
      <c r="P77" s="46"/>
    </row>
    <row r="78" spans="2:16" ht="11.5" x14ac:dyDescent="0.25">
      <c r="B78" s="77"/>
      <c r="C78" s="73"/>
      <c r="D78" s="81"/>
      <c r="E78" s="90"/>
      <c r="F78" s="79"/>
      <c r="G78" s="88" t="s">
        <v>1260</v>
      </c>
      <c r="H78" s="88" t="s">
        <v>1261</v>
      </c>
      <c r="I78" s="25"/>
      <c r="J78" s="25"/>
      <c r="K78" s="25"/>
      <c r="L78" s="25"/>
      <c r="M78" s="25"/>
      <c r="N78" s="25"/>
      <c r="O78" s="25"/>
      <c r="P78" s="31"/>
    </row>
    <row r="79" spans="2:16" ht="23" x14ac:dyDescent="0.25">
      <c r="B79" s="264">
        <v>820</v>
      </c>
      <c r="C79" s="73"/>
      <c r="D79" s="81"/>
      <c r="E79" s="105" t="s">
        <v>1262</v>
      </c>
      <c r="F79" s="79"/>
      <c r="G79" s="46"/>
      <c r="H79" s="46"/>
      <c r="I79" s="25"/>
      <c r="J79" s="25"/>
      <c r="K79" s="25"/>
      <c r="L79" s="25"/>
      <c r="M79" s="25"/>
      <c r="N79" s="25"/>
      <c r="O79" s="25"/>
      <c r="P79" s="31"/>
    </row>
    <row r="80" spans="2:16" ht="11.5" x14ac:dyDescent="0.25">
      <c r="B80" s="264" t="s">
        <v>35</v>
      </c>
      <c r="C80" s="73"/>
      <c r="D80" s="81"/>
      <c r="E80" s="90" t="s">
        <v>1263</v>
      </c>
      <c r="F80" s="79"/>
      <c r="G80" s="46"/>
      <c r="H80" s="30"/>
      <c r="I80" s="25"/>
      <c r="J80" s="25"/>
      <c r="K80" s="25"/>
      <c r="L80" s="25"/>
      <c r="M80" s="25"/>
      <c r="N80" s="25"/>
      <c r="O80" s="25"/>
      <c r="P80" s="31"/>
    </row>
    <row r="81" spans="2:16" ht="11.5" x14ac:dyDescent="0.25">
      <c r="B81" s="264">
        <v>840</v>
      </c>
      <c r="C81" s="73"/>
      <c r="D81" s="81"/>
      <c r="E81" s="90" t="s">
        <v>1264</v>
      </c>
      <c r="F81" s="79"/>
      <c r="G81" s="46"/>
      <c r="H81" s="30"/>
      <c r="I81" s="25"/>
      <c r="J81" s="25"/>
      <c r="K81" s="25"/>
      <c r="L81" s="25"/>
      <c r="M81" s="25"/>
      <c r="N81" s="25"/>
      <c r="O81" s="25"/>
      <c r="P81" s="31"/>
    </row>
    <row r="82" spans="2:16" ht="11.5" x14ac:dyDescent="0.25">
      <c r="B82" s="77"/>
      <c r="C82" s="73"/>
      <c r="D82" s="81"/>
      <c r="E82" s="90"/>
      <c r="F82" s="79"/>
      <c r="G82" s="88" t="s">
        <v>1265</v>
      </c>
      <c r="H82" s="88" t="s">
        <v>1266</v>
      </c>
      <c r="I82" s="25"/>
      <c r="J82" s="25"/>
      <c r="K82" s="25"/>
      <c r="L82" s="25"/>
      <c r="M82" s="25"/>
      <c r="N82" s="25"/>
      <c r="O82" s="25"/>
      <c r="P82" s="31"/>
    </row>
    <row r="83" spans="2:16" ht="11.5" x14ac:dyDescent="0.25">
      <c r="B83" s="264">
        <v>860</v>
      </c>
      <c r="C83" s="73"/>
      <c r="D83" s="81"/>
      <c r="E83" s="90" t="s">
        <v>1267</v>
      </c>
      <c r="F83" s="79"/>
      <c r="G83" s="46"/>
      <c r="H83" s="46"/>
      <c r="I83" s="25"/>
      <c r="J83" s="25"/>
      <c r="K83" s="25"/>
      <c r="L83" s="25"/>
      <c r="M83" s="25"/>
      <c r="N83" s="25"/>
      <c r="O83" s="25"/>
      <c r="P83" s="31"/>
    </row>
    <row r="84" spans="2:16" ht="23" x14ac:dyDescent="0.25">
      <c r="B84" s="77"/>
      <c r="C84" s="73"/>
      <c r="D84" s="90"/>
      <c r="E84" s="90"/>
      <c r="F84" s="79"/>
      <c r="G84" s="88" t="s">
        <v>1268</v>
      </c>
      <c r="H84" s="88" t="s">
        <v>1269</v>
      </c>
      <c r="I84" s="88" t="s">
        <v>1270</v>
      </c>
      <c r="J84" s="25"/>
      <c r="K84" s="25"/>
      <c r="L84" s="25"/>
      <c r="M84" s="25"/>
      <c r="N84" s="25"/>
      <c r="O84" s="25"/>
      <c r="P84" s="31"/>
    </row>
    <row r="85" spans="2:16" ht="11.5" x14ac:dyDescent="0.25">
      <c r="B85" s="264">
        <v>870</v>
      </c>
      <c r="C85" s="73"/>
      <c r="D85" s="81"/>
      <c r="E85" s="90" t="s">
        <v>1271</v>
      </c>
      <c r="F85" s="79"/>
      <c r="G85" s="46"/>
      <c r="H85" s="46"/>
      <c r="I85" s="46"/>
      <c r="J85" s="34"/>
      <c r="K85" s="35"/>
      <c r="L85" s="35"/>
      <c r="M85" s="35"/>
      <c r="N85" s="35"/>
      <c r="O85" s="35"/>
      <c r="P85" s="36"/>
    </row>
    <row r="86" spans="2:16" ht="11.5" x14ac:dyDescent="0.25">
      <c r="B86" s="77"/>
      <c r="C86" s="73"/>
      <c r="D86" s="81"/>
      <c r="E86" s="86" t="s">
        <v>1273</v>
      </c>
      <c r="F86" s="79"/>
      <c r="G86" s="128"/>
      <c r="H86" s="79"/>
      <c r="I86" s="79"/>
      <c r="J86" s="79"/>
      <c r="K86" s="79"/>
      <c r="L86" s="79"/>
      <c r="M86" s="79"/>
      <c r="N86" s="79"/>
      <c r="O86" s="79"/>
      <c r="P86" s="79"/>
    </row>
    <row r="87" spans="2:16" ht="34.5" x14ac:dyDescent="0.25">
      <c r="B87" s="77"/>
      <c r="C87" s="73"/>
      <c r="D87" s="81"/>
      <c r="E87" s="86" t="s">
        <v>1274</v>
      </c>
      <c r="F87" s="79"/>
      <c r="G87" s="88" t="s">
        <v>1458</v>
      </c>
      <c r="H87" s="88" t="s">
        <v>1459</v>
      </c>
      <c r="I87" s="41"/>
      <c r="J87" s="41"/>
      <c r="K87" s="41"/>
      <c r="L87" s="41"/>
      <c r="M87" s="41"/>
      <c r="N87" s="41"/>
      <c r="O87" s="41"/>
      <c r="P87" s="26"/>
    </row>
    <row r="88" spans="2:16" ht="11.5" x14ac:dyDescent="0.25">
      <c r="B88" s="264" t="s">
        <v>140</v>
      </c>
      <c r="C88" s="73"/>
      <c r="D88" s="81"/>
      <c r="E88" s="105" t="s">
        <v>1460</v>
      </c>
      <c r="F88" s="79"/>
      <c r="G88" s="46"/>
      <c r="H88" s="46"/>
      <c r="I88" s="25"/>
      <c r="J88" s="25"/>
      <c r="K88" s="25"/>
      <c r="L88" s="25"/>
      <c r="M88" s="25"/>
      <c r="N88" s="25"/>
      <c r="O88" s="25"/>
      <c r="P88" s="31"/>
    </row>
    <row r="89" spans="2:16" ht="23" x14ac:dyDescent="0.25">
      <c r="B89" s="264" t="s">
        <v>141</v>
      </c>
      <c r="C89" s="73"/>
      <c r="D89" s="81"/>
      <c r="E89" s="105" t="s">
        <v>1276</v>
      </c>
      <c r="F89" s="79"/>
      <c r="G89" s="92"/>
      <c r="H89" s="30"/>
      <c r="I89" s="25"/>
      <c r="J89" s="25"/>
      <c r="K89" s="25"/>
      <c r="L89" s="25"/>
      <c r="M89" s="25"/>
      <c r="N89" s="25"/>
      <c r="O89" s="25"/>
      <c r="P89" s="31"/>
    </row>
    <row r="90" spans="2:16" ht="11.5" x14ac:dyDescent="0.25">
      <c r="B90" s="264" t="s">
        <v>37</v>
      </c>
      <c r="C90" s="73"/>
      <c r="D90" s="81"/>
      <c r="E90" s="90" t="s">
        <v>1277</v>
      </c>
      <c r="F90" s="110"/>
      <c r="G90" s="46"/>
      <c r="H90" s="30"/>
      <c r="I90" s="25"/>
      <c r="J90" s="25"/>
      <c r="K90" s="25"/>
      <c r="L90" s="25"/>
      <c r="M90" s="25"/>
      <c r="N90" s="25"/>
      <c r="O90" s="25"/>
      <c r="P90" s="31"/>
    </row>
    <row r="91" spans="2:16" ht="11.5" x14ac:dyDescent="0.25">
      <c r="B91" s="264">
        <v>990</v>
      </c>
      <c r="C91" s="73"/>
      <c r="D91" s="81"/>
      <c r="E91" s="90" t="s">
        <v>1278</v>
      </c>
      <c r="F91" s="110"/>
      <c r="G91" s="46"/>
      <c r="H91" s="30"/>
      <c r="I91" s="25"/>
      <c r="J91" s="25"/>
      <c r="K91" s="25"/>
      <c r="L91" s="25"/>
      <c r="M91" s="25"/>
      <c r="N91" s="25"/>
      <c r="O91" s="25"/>
      <c r="P91" s="31"/>
    </row>
    <row r="92" spans="2:16" ht="11.5" x14ac:dyDescent="0.25">
      <c r="B92" s="264">
        <v>1010</v>
      </c>
      <c r="C92" s="73"/>
      <c r="D92" s="81"/>
      <c r="E92" s="90" t="s">
        <v>1279</v>
      </c>
      <c r="F92" s="110"/>
      <c r="G92" s="111"/>
      <c r="H92" s="34"/>
      <c r="I92" s="35"/>
      <c r="J92" s="35"/>
      <c r="K92" s="35"/>
      <c r="L92" s="35"/>
      <c r="M92" s="35"/>
      <c r="N92" s="35"/>
      <c r="O92" s="35"/>
      <c r="P92" s="36"/>
    </row>
    <row r="93" spans="2:16" ht="11.5" x14ac:dyDescent="0.25">
      <c r="B93" s="77"/>
      <c r="C93" s="73"/>
      <c r="D93" s="81"/>
      <c r="E93" s="90"/>
      <c r="F93" s="90"/>
      <c r="G93" s="90"/>
      <c r="H93" s="90"/>
      <c r="I93" s="90"/>
      <c r="J93" s="90"/>
      <c r="K93" s="90"/>
      <c r="L93" s="90"/>
      <c r="M93" s="90"/>
      <c r="N93" s="90"/>
      <c r="O93" s="90"/>
      <c r="P93" s="90"/>
    </row>
    <row r="94" spans="2:16" ht="11.5" x14ac:dyDescent="0.25">
      <c r="B94" s="264">
        <v>1050</v>
      </c>
      <c r="C94" s="73"/>
      <c r="D94" s="81"/>
      <c r="E94" s="90" t="s">
        <v>1280</v>
      </c>
      <c r="F94" s="113"/>
      <c r="G94" s="114"/>
      <c r="H94" s="24"/>
      <c r="I94" s="41"/>
      <c r="J94" s="41"/>
      <c r="K94" s="41"/>
      <c r="L94" s="41"/>
      <c r="M94" s="41"/>
      <c r="N94" s="41"/>
      <c r="O94" s="41"/>
      <c r="P94" s="26"/>
    </row>
    <row r="95" spans="2:16" ht="11.5" x14ac:dyDescent="0.25">
      <c r="B95" s="264">
        <v>1060</v>
      </c>
      <c r="C95" s="73"/>
      <c r="D95" s="81"/>
      <c r="E95" s="105" t="s">
        <v>1281</v>
      </c>
      <c r="F95" s="115"/>
      <c r="G95" s="114"/>
      <c r="H95" s="25"/>
      <c r="I95" s="25"/>
      <c r="J95" s="25"/>
      <c r="K95" s="25"/>
      <c r="L95" s="25"/>
      <c r="M95" s="25"/>
      <c r="N95" s="25"/>
      <c r="O95" s="25"/>
      <c r="P95" s="31"/>
    </row>
    <row r="96" spans="2:16" ht="11.5" x14ac:dyDescent="0.25">
      <c r="B96" s="264">
        <v>1070</v>
      </c>
      <c r="C96" s="73"/>
      <c r="D96" s="81"/>
      <c r="E96" s="90" t="s">
        <v>1282</v>
      </c>
      <c r="F96" s="113"/>
      <c r="G96" s="46"/>
      <c r="H96" s="34"/>
      <c r="I96" s="25"/>
      <c r="J96" s="25"/>
      <c r="K96" s="25"/>
      <c r="L96" s="25"/>
      <c r="M96" s="25"/>
      <c r="N96" s="25"/>
      <c r="O96" s="25"/>
      <c r="P96" s="31"/>
    </row>
    <row r="97" spans="2:16" ht="23" x14ac:dyDescent="0.25">
      <c r="B97" s="77"/>
      <c r="C97" s="73"/>
      <c r="D97" s="81"/>
      <c r="E97" s="90"/>
      <c r="F97" s="113"/>
      <c r="G97" s="129" t="s">
        <v>1461</v>
      </c>
      <c r="H97" s="129" t="s">
        <v>1462</v>
      </c>
      <c r="I97" s="25"/>
      <c r="J97" s="25"/>
      <c r="K97" s="25"/>
      <c r="L97" s="25"/>
      <c r="M97" s="25"/>
      <c r="N97" s="25"/>
      <c r="O97" s="25"/>
      <c r="P97" s="31"/>
    </row>
    <row r="98" spans="2:16" ht="11.5" x14ac:dyDescent="0.25">
      <c r="B98" s="264" t="s">
        <v>142</v>
      </c>
      <c r="C98" s="73"/>
      <c r="D98" s="81"/>
      <c r="E98" s="105" t="s">
        <v>1463</v>
      </c>
      <c r="F98" s="113"/>
      <c r="G98" s="114"/>
      <c r="H98" s="114"/>
      <c r="I98" s="34"/>
      <c r="J98" s="35"/>
      <c r="K98" s="35"/>
      <c r="L98" s="35"/>
      <c r="M98" s="35"/>
      <c r="N98" s="35"/>
      <c r="O98" s="35"/>
      <c r="P98" s="36"/>
    </row>
    <row r="99" spans="2:16" ht="11.5" x14ac:dyDescent="0.25">
      <c r="B99" s="77"/>
      <c r="C99" s="73"/>
      <c r="D99" s="196"/>
      <c r="E99" s="55" t="s">
        <v>1283</v>
      </c>
      <c r="F99" s="197"/>
      <c r="G99" s="182"/>
      <c r="H99" s="194"/>
      <c r="I99" s="179"/>
      <c r="J99" s="195"/>
      <c r="K99" s="195"/>
      <c r="L99" s="179"/>
      <c r="M99" s="179"/>
      <c r="N99" s="179"/>
      <c r="O99" s="179"/>
      <c r="P99" s="179"/>
    </row>
    <row r="100" spans="2:16" ht="11.5" x14ac:dyDescent="0.25">
      <c r="B100" s="77"/>
      <c r="C100" s="73"/>
      <c r="D100" s="194"/>
      <c r="E100" s="180" t="s">
        <v>1190</v>
      </c>
      <c r="F100" s="182"/>
      <c r="G100" s="182"/>
      <c r="H100" s="194"/>
      <c r="I100" s="179"/>
      <c r="J100" s="195"/>
      <c r="K100" s="195"/>
      <c r="L100" s="179"/>
      <c r="M100" s="179"/>
      <c r="N100" s="179"/>
      <c r="O100" s="179"/>
      <c r="P100" s="179"/>
    </row>
    <row r="101" spans="2:16" ht="11.5" x14ac:dyDescent="0.25">
      <c r="B101" s="268" t="s">
        <v>38</v>
      </c>
      <c r="C101" s="73"/>
      <c r="D101" s="194"/>
      <c r="E101" s="277" t="s">
        <v>1284</v>
      </c>
      <c r="F101" s="182"/>
      <c r="G101" s="181"/>
      <c r="H101" s="24"/>
      <c r="I101" s="41"/>
      <c r="J101" s="41"/>
      <c r="K101" s="41"/>
      <c r="L101" s="41"/>
      <c r="M101" s="41"/>
      <c r="N101" s="41"/>
      <c r="O101" s="41"/>
      <c r="P101" s="26"/>
    </row>
    <row r="102" spans="2:16" ht="11.5" x14ac:dyDescent="0.25">
      <c r="B102" s="268" t="s">
        <v>39</v>
      </c>
      <c r="C102" s="73"/>
      <c r="D102" s="194"/>
      <c r="E102" s="277" t="s">
        <v>1285</v>
      </c>
      <c r="F102" s="182"/>
      <c r="G102" s="181"/>
      <c r="H102" s="30"/>
      <c r="I102" s="25"/>
      <c r="J102" s="25"/>
      <c r="K102" s="25"/>
      <c r="L102" s="25"/>
      <c r="M102" s="25"/>
      <c r="N102" s="25"/>
      <c r="O102" s="25"/>
      <c r="P102" s="31"/>
    </row>
    <row r="103" spans="2:16" ht="11.5" x14ac:dyDescent="0.25">
      <c r="B103" s="268" t="s">
        <v>40</v>
      </c>
      <c r="C103" s="73"/>
      <c r="D103" s="194"/>
      <c r="E103" s="277" t="s">
        <v>1286</v>
      </c>
      <c r="F103" s="182"/>
      <c r="G103" s="181"/>
      <c r="H103" s="30"/>
      <c r="I103" s="25"/>
      <c r="J103" s="25"/>
      <c r="K103" s="25"/>
      <c r="L103" s="25"/>
      <c r="M103" s="25"/>
      <c r="N103" s="25"/>
      <c r="O103" s="25"/>
      <c r="P103" s="31"/>
    </row>
    <row r="104" spans="2:16" ht="11.5" x14ac:dyDescent="0.25">
      <c r="B104" s="268" t="s">
        <v>41</v>
      </c>
      <c r="C104" s="73"/>
      <c r="D104" s="194"/>
      <c r="E104" s="277" t="s">
        <v>1287</v>
      </c>
      <c r="F104" s="182"/>
      <c r="G104" s="181"/>
      <c r="H104" s="30"/>
      <c r="I104" s="25"/>
      <c r="J104" s="25"/>
      <c r="K104" s="25"/>
      <c r="L104" s="25"/>
      <c r="M104" s="25"/>
      <c r="N104" s="25"/>
      <c r="O104" s="25"/>
      <c r="P104" s="31"/>
    </row>
    <row r="105" spans="2:16" ht="11.5" x14ac:dyDescent="0.25">
      <c r="B105" s="77"/>
      <c r="C105" s="73"/>
      <c r="D105" s="194"/>
      <c r="E105" s="289"/>
      <c r="F105" s="182"/>
      <c r="G105" s="107" t="s">
        <v>42</v>
      </c>
      <c r="H105" s="107" t="s">
        <v>1288</v>
      </c>
      <c r="I105" s="107" t="s">
        <v>1289</v>
      </c>
      <c r="J105" s="183" t="s">
        <v>1290</v>
      </c>
      <c r="K105" s="183" t="s">
        <v>1291</v>
      </c>
      <c r="L105" s="25"/>
      <c r="M105" s="25"/>
      <c r="N105" s="25"/>
      <c r="O105" s="25"/>
      <c r="P105" s="31"/>
    </row>
    <row r="106" spans="2:16" ht="11.5" x14ac:dyDescent="0.25">
      <c r="B106" s="268" t="s">
        <v>43</v>
      </c>
      <c r="C106" s="73"/>
      <c r="D106" s="194"/>
      <c r="E106" s="277" t="s">
        <v>1292</v>
      </c>
      <c r="F106" s="182"/>
      <c r="G106" s="181"/>
      <c r="H106" s="181"/>
      <c r="I106" s="181"/>
      <c r="J106" s="181"/>
      <c r="K106" s="181"/>
      <c r="L106" s="25"/>
      <c r="M106" s="25"/>
      <c r="N106" s="25"/>
      <c r="O106" s="25"/>
      <c r="P106" s="31"/>
    </row>
    <row r="107" spans="2:16" ht="11.5" x14ac:dyDescent="0.25">
      <c r="B107" s="268" t="s">
        <v>143</v>
      </c>
      <c r="C107" s="73"/>
      <c r="D107" s="194"/>
      <c r="E107" s="287" t="s">
        <v>1464</v>
      </c>
      <c r="F107" s="182"/>
      <c r="G107" s="181"/>
      <c r="H107" s="34"/>
      <c r="I107" s="35"/>
      <c r="J107" s="35"/>
      <c r="K107" s="35"/>
      <c r="L107" s="35"/>
      <c r="M107" s="35"/>
      <c r="N107" s="35"/>
      <c r="O107" s="35"/>
      <c r="P107" s="36"/>
    </row>
    <row r="108" spans="2:16" ht="11.5" x14ac:dyDescent="0.25">
      <c r="B108" s="77"/>
      <c r="C108" s="73"/>
      <c r="D108" s="194"/>
      <c r="E108" s="214" t="s">
        <v>1201</v>
      </c>
      <c r="F108" s="182"/>
      <c r="G108" s="182"/>
      <c r="H108" s="194"/>
      <c r="I108" s="179"/>
      <c r="J108" s="195"/>
      <c r="K108" s="195"/>
      <c r="L108" s="179"/>
      <c r="M108" s="179"/>
      <c r="N108" s="179"/>
      <c r="O108" s="179"/>
      <c r="P108" s="179"/>
    </row>
    <row r="109" spans="2:16" ht="11.5" x14ac:dyDescent="0.25">
      <c r="B109" s="268" t="s">
        <v>46</v>
      </c>
      <c r="C109" s="73"/>
      <c r="D109" s="194"/>
      <c r="E109" s="277" t="s">
        <v>1284</v>
      </c>
      <c r="F109" s="182"/>
      <c r="G109" s="181"/>
      <c r="H109" s="24"/>
      <c r="I109" s="41"/>
      <c r="J109" s="41"/>
      <c r="K109" s="41"/>
      <c r="L109" s="41"/>
      <c r="M109" s="41"/>
      <c r="N109" s="41"/>
      <c r="O109" s="41"/>
      <c r="P109" s="26"/>
    </row>
    <row r="110" spans="2:16" ht="11.5" x14ac:dyDescent="0.25">
      <c r="B110" s="268" t="s">
        <v>47</v>
      </c>
      <c r="C110" s="73"/>
      <c r="D110" s="194"/>
      <c r="E110" s="277" t="s">
        <v>1285</v>
      </c>
      <c r="F110" s="182"/>
      <c r="G110" s="181"/>
      <c r="H110" s="30"/>
      <c r="I110" s="25"/>
      <c r="J110" s="25"/>
      <c r="K110" s="25"/>
      <c r="L110" s="25"/>
      <c r="M110" s="25"/>
      <c r="N110" s="25"/>
      <c r="O110" s="25"/>
      <c r="P110" s="31"/>
    </row>
    <row r="111" spans="2:16" ht="11.5" x14ac:dyDescent="0.25">
      <c r="B111" s="268" t="s">
        <v>48</v>
      </c>
      <c r="C111" s="73"/>
      <c r="D111" s="194"/>
      <c r="E111" s="277" t="s">
        <v>1286</v>
      </c>
      <c r="F111" s="182"/>
      <c r="G111" s="181"/>
      <c r="H111" s="30"/>
      <c r="I111" s="25"/>
      <c r="J111" s="25"/>
      <c r="K111" s="25"/>
      <c r="L111" s="25"/>
      <c r="M111" s="25"/>
      <c r="N111" s="25"/>
      <c r="O111" s="25"/>
      <c r="P111" s="31"/>
    </row>
    <row r="112" spans="2:16" ht="11.5" x14ac:dyDescent="0.25">
      <c r="B112" s="268" t="s">
        <v>49</v>
      </c>
      <c r="C112" s="73"/>
      <c r="D112" s="194"/>
      <c r="E112" s="277" t="s">
        <v>1287</v>
      </c>
      <c r="F112" s="182"/>
      <c r="G112" s="181"/>
      <c r="H112" s="30"/>
      <c r="I112" s="25"/>
      <c r="J112" s="25"/>
      <c r="K112" s="25"/>
      <c r="L112" s="25"/>
      <c r="M112" s="25"/>
      <c r="N112" s="25"/>
      <c r="O112" s="25"/>
      <c r="P112" s="31"/>
    </row>
    <row r="113" spans="2:16" ht="11.5" x14ac:dyDescent="0.25">
      <c r="B113" s="268" t="s">
        <v>50</v>
      </c>
      <c r="C113" s="73"/>
      <c r="D113" s="194"/>
      <c r="E113" s="287" t="s">
        <v>1295</v>
      </c>
      <c r="F113" s="182"/>
      <c r="G113" s="181"/>
      <c r="H113" s="30"/>
      <c r="I113" s="25"/>
      <c r="J113" s="25"/>
      <c r="K113" s="25"/>
      <c r="L113" s="25"/>
      <c r="M113" s="25"/>
      <c r="N113" s="25"/>
      <c r="O113" s="25"/>
      <c r="P113" s="31"/>
    </row>
    <row r="114" spans="2:16" ht="11.5" x14ac:dyDescent="0.25">
      <c r="B114" s="77"/>
      <c r="C114" s="73"/>
      <c r="D114" s="194"/>
      <c r="E114" s="289"/>
      <c r="F114" s="182"/>
      <c r="G114" s="185" t="s">
        <v>42</v>
      </c>
      <c r="H114" s="107" t="s">
        <v>1288</v>
      </c>
      <c r="I114" s="107" t="s">
        <v>1289</v>
      </c>
      <c r="J114" s="183" t="s">
        <v>1290</v>
      </c>
      <c r="K114" s="236" t="s">
        <v>1291</v>
      </c>
      <c r="L114" s="25"/>
      <c r="M114" s="25"/>
      <c r="N114" s="25"/>
      <c r="O114" s="25"/>
      <c r="P114" s="31"/>
    </row>
    <row r="115" spans="2:16" ht="23" x14ac:dyDescent="0.25">
      <c r="B115" s="268" t="s">
        <v>51</v>
      </c>
      <c r="C115" s="73"/>
      <c r="D115" s="194"/>
      <c r="E115" s="287" t="s">
        <v>1296</v>
      </c>
      <c r="F115" s="182"/>
      <c r="G115" s="181"/>
      <c r="H115" s="181"/>
      <c r="I115" s="181"/>
      <c r="J115" s="181"/>
      <c r="K115" s="181"/>
      <c r="L115" s="25"/>
      <c r="M115" s="25"/>
      <c r="N115" s="25"/>
      <c r="O115" s="25"/>
      <c r="P115" s="31"/>
    </row>
    <row r="116" spans="2:16" ht="11.5" x14ac:dyDescent="0.25">
      <c r="B116" s="268" t="s">
        <v>144</v>
      </c>
      <c r="C116" s="73"/>
      <c r="D116" s="194"/>
      <c r="E116" s="287" t="s">
        <v>1465</v>
      </c>
      <c r="F116" s="182"/>
      <c r="G116" s="181"/>
      <c r="H116" s="30"/>
      <c r="I116" s="25"/>
      <c r="J116" s="25"/>
      <c r="K116" s="25"/>
      <c r="L116" s="25"/>
      <c r="M116" s="25"/>
      <c r="N116" s="25"/>
      <c r="O116" s="25"/>
      <c r="P116" s="31"/>
    </row>
    <row r="117" spans="2:16" ht="23" x14ac:dyDescent="0.25">
      <c r="B117" s="268" t="s">
        <v>56</v>
      </c>
      <c r="C117" s="73"/>
      <c r="D117" s="194"/>
      <c r="E117" s="277" t="s">
        <v>1301</v>
      </c>
      <c r="F117" s="182"/>
      <c r="G117" s="159"/>
      <c r="H117" s="34"/>
      <c r="I117" s="35"/>
      <c r="J117" s="35"/>
      <c r="K117" s="35"/>
      <c r="L117" s="35"/>
      <c r="M117" s="35"/>
      <c r="N117" s="35"/>
      <c r="O117" s="35"/>
      <c r="P117" s="36"/>
    </row>
    <row r="118" spans="2:16" ht="11.5" x14ac:dyDescent="0.25">
      <c r="B118" s="77"/>
      <c r="C118" s="73"/>
      <c r="D118" s="194"/>
      <c r="E118" s="214" t="s">
        <v>1302</v>
      </c>
      <c r="F118" s="182"/>
      <c r="G118" s="186"/>
      <c r="H118" s="186"/>
      <c r="I118" s="186"/>
      <c r="J118" s="186"/>
      <c r="K118" s="186"/>
      <c r="L118" s="186"/>
      <c r="M118" s="186"/>
      <c r="N118" s="186"/>
      <c r="O118" s="186"/>
      <c r="P118" s="186"/>
    </row>
    <row r="119" spans="2:16" ht="11.5" x14ac:dyDescent="0.25">
      <c r="B119" s="268" t="s">
        <v>57</v>
      </c>
      <c r="C119" s="73"/>
      <c r="D119" s="194"/>
      <c r="E119" s="287" t="s">
        <v>1303</v>
      </c>
      <c r="F119" s="182"/>
      <c r="G119" s="181"/>
      <c r="H119" s="24"/>
      <c r="I119" s="41"/>
      <c r="J119" s="41"/>
      <c r="K119" s="41"/>
      <c r="L119" s="41"/>
      <c r="M119" s="41"/>
      <c r="N119" s="41"/>
      <c r="O119" s="41"/>
      <c r="P119" s="26"/>
    </row>
    <row r="120" spans="2:16" ht="11.5" x14ac:dyDescent="0.25">
      <c r="B120" s="268" t="s">
        <v>58</v>
      </c>
      <c r="C120" s="73"/>
      <c r="D120" s="194"/>
      <c r="E120" s="124" t="s">
        <v>1304</v>
      </c>
      <c r="F120" s="182"/>
      <c r="G120" s="181"/>
      <c r="H120" s="30"/>
      <c r="I120" s="25"/>
      <c r="J120" s="25"/>
      <c r="K120" s="25"/>
      <c r="L120" s="25"/>
      <c r="M120" s="25"/>
      <c r="N120" s="25"/>
      <c r="O120" s="25"/>
      <c r="P120" s="31"/>
    </row>
    <row r="121" spans="2:16" ht="11.5" x14ac:dyDescent="0.25">
      <c r="B121" s="268" t="s">
        <v>59</v>
      </c>
      <c r="C121" s="73"/>
      <c r="D121" s="194"/>
      <c r="E121" s="124" t="s">
        <v>1305</v>
      </c>
      <c r="F121" s="182"/>
      <c r="G121" s="181"/>
      <c r="H121" s="30"/>
      <c r="I121" s="25"/>
      <c r="J121" s="25"/>
      <c r="K121" s="25"/>
      <c r="L121" s="25"/>
      <c r="M121" s="25"/>
      <c r="N121" s="25"/>
      <c r="O121" s="25"/>
      <c r="P121" s="31"/>
    </row>
    <row r="122" spans="2:16" ht="11.5" x14ac:dyDescent="0.25">
      <c r="B122" s="268" t="s">
        <v>60</v>
      </c>
      <c r="C122" s="73"/>
      <c r="D122" s="194"/>
      <c r="E122" s="124" t="s">
        <v>1306</v>
      </c>
      <c r="F122" s="182"/>
      <c r="G122" s="181"/>
      <c r="H122" s="30"/>
      <c r="I122" s="25"/>
      <c r="J122" s="25"/>
      <c r="K122" s="25"/>
      <c r="L122" s="25"/>
      <c r="M122" s="25"/>
      <c r="N122" s="25"/>
      <c r="O122" s="25"/>
      <c r="P122" s="31"/>
    </row>
    <row r="123" spans="2:16" ht="11.5" x14ac:dyDescent="0.25">
      <c r="B123" s="77"/>
      <c r="C123" s="73"/>
      <c r="D123" s="194"/>
      <c r="E123" s="289"/>
      <c r="F123" s="182"/>
      <c r="G123" s="185" t="s">
        <v>42</v>
      </c>
      <c r="H123" s="185" t="s">
        <v>1288</v>
      </c>
      <c r="I123" s="185" t="s">
        <v>1289</v>
      </c>
      <c r="J123" s="183" t="s">
        <v>1290</v>
      </c>
      <c r="K123" s="183" t="s">
        <v>1291</v>
      </c>
      <c r="L123" s="25"/>
      <c r="M123" s="25"/>
      <c r="N123" s="25"/>
      <c r="O123" s="25"/>
      <c r="P123" s="31"/>
    </row>
    <row r="124" spans="2:16" ht="11.5" x14ac:dyDescent="0.25">
      <c r="B124" s="268" t="s">
        <v>61</v>
      </c>
      <c r="C124" s="73"/>
      <c r="D124" s="194"/>
      <c r="E124" s="277" t="s">
        <v>1307</v>
      </c>
      <c r="F124" s="182"/>
      <c r="G124" s="181"/>
      <c r="H124" s="181"/>
      <c r="I124" s="233"/>
      <c r="J124" s="233"/>
      <c r="K124" s="233"/>
      <c r="L124" s="25"/>
      <c r="M124" s="25"/>
      <c r="N124" s="25"/>
      <c r="O124" s="25"/>
      <c r="P124" s="31"/>
    </row>
    <row r="125" spans="2:16" ht="11.5" x14ac:dyDescent="0.25">
      <c r="B125" s="268" t="s">
        <v>62</v>
      </c>
      <c r="C125" s="73"/>
      <c r="D125" s="194"/>
      <c r="E125" s="277" t="s">
        <v>1308</v>
      </c>
      <c r="F125" s="182"/>
      <c r="G125" s="181"/>
      <c r="H125" s="181"/>
      <c r="I125" s="233"/>
      <c r="J125" s="233"/>
      <c r="K125" s="233"/>
      <c r="L125" s="25"/>
      <c r="M125" s="25"/>
      <c r="N125" s="25"/>
      <c r="O125" s="25"/>
      <c r="P125" s="31"/>
    </row>
    <row r="126" spans="2:16" ht="11.5" x14ac:dyDescent="0.25">
      <c r="B126" s="268" t="s">
        <v>63</v>
      </c>
      <c r="C126" s="73"/>
      <c r="D126" s="194"/>
      <c r="E126" s="277" t="s">
        <v>1309</v>
      </c>
      <c r="F126" s="182"/>
      <c r="G126" s="181"/>
      <c r="H126" s="181"/>
      <c r="I126" s="181"/>
      <c r="J126" s="181"/>
      <c r="K126" s="181"/>
      <c r="L126" s="25"/>
      <c r="M126" s="25"/>
      <c r="N126" s="25"/>
      <c r="O126" s="25"/>
      <c r="P126" s="31"/>
    </row>
    <row r="127" spans="2:16" ht="11.5" x14ac:dyDescent="0.25">
      <c r="B127" s="268" t="s">
        <v>64</v>
      </c>
      <c r="C127" s="73"/>
      <c r="D127" s="194"/>
      <c r="E127" s="277" t="s">
        <v>1310</v>
      </c>
      <c r="F127" s="182"/>
      <c r="G127" s="181"/>
      <c r="H127" s="181"/>
      <c r="I127" s="181"/>
      <c r="J127" s="181"/>
      <c r="K127" s="181"/>
      <c r="L127" s="35"/>
      <c r="M127" s="35"/>
      <c r="N127" s="35"/>
      <c r="O127" s="35"/>
      <c r="P127" s="36"/>
    </row>
    <row r="128" spans="2:16" ht="11.5" x14ac:dyDescent="0.25">
      <c r="B128" s="77"/>
      <c r="C128" s="73"/>
      <c r="D128" s="194"/>
      <c r="E128" s="180" t="s">
        <v>1228</v>
      </c>
      <c r="F128" s="182"/>
      <c r="G128" s="182"/>
      <c r="H128" s="194"/>
      <c r="I128" s="179"/>
      <c r="J128" s="195"/>
      <c r="K128" s="195"/>
      <c r="L128" s="179"/>
      <c r="M128" s="179"/>
      <c r="N128" s="179"/>
      <c r="O128" s="179"/>
      <c r="P128" s="179"/>
    </row>
    <row r="129" spans="2:16" ht="11.5" x14ac:dyDescent="0.25">
      <c r="B129" s="268" t="s">
        <v>65</v>
      </c>
      <c r="C129" s="73"/>
      <c r="D129" s="194"/>
      <c r="E129" s="277" t="s">
        <v>1311</v>
      </c>
      <c r="F129" s="182"/>
      <c r="G129" s="164"/>
      <c r="H129" s="24"/>
      <c r="I129" s="41"/>
      <c r="J129" s="41"/>
      <c r="K129" s="41"/>
      <c r="L129" s="41"/>
      <c r="M129" s="41"/>
      <c r="N129" s="41"/>
      <c r="O129" s="41"/>
      <c r="P129" s="26"/>
    </row>
    <row r="130" spans="2:16" ht="11.5" x14ac:dyDescent="0.25">
      <c r="B130" s="268" t="s">
        <v>1497</v>
      </c>
      <c r="C130" s="73"/>
      <c r="D130" s="194"/>
      <c r="E130" s="277" t="s">
        <v>1511</v>
      </c>
      <c r="F130" s="182"/>
      <c r="G130" s="181"/>
      <c r="H130" s="30"/>
      <c r="I130" s="25"/>
      <c r="J130" s="25"/>
      <c r="K130" s="25"/>
      <c r="L130" s="25"/>
      <c r="M130" s="25"/>
      <c r="N130" s="25"/>
      <c r="O130" s="25"/>
      <c r="P130" s="31"/>
    </row>
    <row r="131" spans="2:16" ht="23" x14ac:dyDescent="0.25">
      <c r="B131" s="268" t="s">
        <v>66</v>
      </c>
      <c r="C131" s="73"/>
      <c r="D131" s="194"/>
      <c r="E131" s="277" t="s">
        <v>1312</v>
      </c>
      <c r="F131" s="182"/>
      <c r="G131" s="159"/>
      <c r="H131" s="30"/>
      <c r="I131" s="25"/>
      <c r="J131" s="25"/>
      <c r="K131" s="25"/>
      <c r="L131" s="25"/>
      <c r="M131" s="25"/>
      <c r="N131" s="25"/>
      <c r="O131" s="25"/>
      <c r="P131" s="31"/>
    </row>
    <row r="132" spans="2:16" ht="11.5" x14ac:dyDescent="0.25">
      <c r="B132" s="268" t="s">
        <v>67</v>
      </c>
      <c r="C132" s="73"/>
      <c r="D132" s="194"/>
      <c r="E132" s="277" t="s">
        <v>1313</v>
      </c>
      <c r="F132" s="182"/>
      <c r="G132" s="159"/>
      <c r="H132" s="30"/>
      <c r="I132" s="25"/>
      <c r="J132" s="25"/>
      <c r="K132" s="25"/>
      <c r="L132" s="25"/>
      <c r="M132" s="25"/>
      <c r="N132" s="25"/>
      <c r="O132" s="25"/>
      <c r="P132" s="31"/>
    </row>
    <row r="133" spans="2:16" ht="11.5" x14ac:dyDescent="0.25">
      <c r="B133" s="268" t="s">
        <v>68</v>
      </c>
      <c r="C133" s="73"/>
      <c r="D133" s="194"/>
      <c r="E133" s="277" t="s">
        <v>1314</v>
      </c>
      <c r="F133" s="182"/>
      <c r="G133" s="159"/>
      <c r="H133" s="30"/>
      <c r="I133" s="25"/>
      <c r="J133" s="25"/>
      <c r="K133" s="25"/>
      <c r="L133" s="25"/>
      <c r="M133" s="25"/>
      <c r="N133" s="25"/>
      <c r="O133" s="25"/>
      <c r="P133" s="31"/>
    </row>
    <row r="134" spans="2:16" ht="11.5" x14ac:dyDescent="0.25">
      <c r="B134" s="268" t="s">
        <v>69</v>
      </c>
      <c r="C134" s="73"/>
      <c r="D134" s="194"/>
      <c r="E134" s="277" t="s">
        <v>1315</v>
      </c>
      <c r="F134" s="182"/>
      <c r="G134" s="188"/>
      <c r="H134" s="30"/>
      <c r="I134" s="25"/>
      <c r="J134" s="25"/>
      <c r="K134" s="25"/>
      <c r="L134" s="25"/>
      <c r="M134" s="25"/>
      <c r="N134" s="25"/>
      <c r="O134" s="25"/>
      <c r="P134" s="31"/>
    </row>
    <row r="135" spans="2:16" ht="11.5" x14ac:dyDescent="0.25">
      <c r="B135" s="268" t="s">
        <v>70</v>
      </c>
      <c r="C135" s="73"/>
      <c r="D135" s="194"/>
      <c r="E135" s="277" t="s">
        <v>1316</v>
      </c>
      <c r="F135" s="182"/>
      <c r="G135" s="159"/>
      <c r="H135" s="30"/>
      <c r="I135" s="25"/>
      <c r="J135" s="25"/>
      <c r="K135" s="25"/>
      <c r="L135" s="25"/>
      <c r="M135" s="25"/>
      <c r="N135" s="25"/>
      <c r="O135" s="25"/>
      <c r="P135" s="31"/>
    </row>
    <row r="136" spans="2:16" ht="11.5" x14ac:dyDescent="0.25">
      <c r="B136" s="268" t="s">
        <v>71</v>
      </c>
      <c r="C136" s="73"/>
      <c r="D136" s="194"/>
      <c r="E136" s="277" t="s">
        <v>1317</v>
      </c>
      <c r="F136" s="182"/>
      <c r="G136" s="159"/>
      <c r="H136" s="30"/>
      <c r="I136" s="25"/>
      <c r="J136" s="25"/>
      <c r="K136" s="25"/>
      <c r="L136" s="25"/>
      <c r="M136" s="25"/>
      <c r="N136" s="25"/>
      <c r="O136" s="25"/>
      <c r="P136" s="31"/>
    </row>
    <row r="137" spans="2:16" ht="11.5" x14ac:dyDescent="0.25">
      <c r="B137" s="268" t="s">
        <v>72</v>
      </c>
      <c r="C137" s="73"/>
      <c r="D137" s="194"/>
      <c r="E137" s="277" t="s">
        <v>1318</v>
      </c>
      <c r="F137" s="182"/>
      <c r="G137" s="181"/>
      <c r="H137" s="30"/>
      <c r="I137" s="25"/>
      <c r="J137" s="25"/>
      <c r="K137" s="25"/>
      <c r="L137" s="25"/>
      <c r="M137" s="25"/>
      <c r="N137" s="25"/>
      <c r="O137" s="25"/>
      <c r="P137" s="31"/>
    </row>
    <row r="138" spans="2:16" ht="11.5" x14ac:dyDescent="0.25">
      <c r="B138" s="268" t="s">
        <v>73</v>
      </c>
      <c r="C138" s="73"/>
      <c r="D138" s="194"/>
      <c r="E138" s="277" t="s">
        <v>1319</v>
      </c>
      <c r="F138" s="182"/>
      <c r="G138" s="181"/>
      <c r="H138" s="30"/>
      <c r="I138" s="25"/>
      <c r="J138" s="25"/>
      <c r="K138" s="25"/>
      <c r="L138" s="25"/>
      <c r="M138" s="25"/>
      <c r="N138" s="25"/>
      <c r="O138" s="25"/>
      <c r="P138" s="31"/>
    </row>
    <row r="139" spans="2:16" ht="11.5" x14ac:dyDescent="0.25">
      <c r="B139" s="268" t="s">
        <v>74</v>
      </c>
      <c r="C139" s="73"/>
      <c r="D139" s="194"/>
      <c r="E139" s="277" t="s">
        <v>1320</v>
      </c>
      <c r="F139" s="182"/>
      <c r="G139" s="181"/>
      <c r="H139" s="30"/>
      <c r="I139" s="25"/>
      <c r="J139" s="25"/>
      <c r="K139" s="25"/>
      <c r="L139" s="25"/>
      <c r="M139" s="25"/>
      <c r="N139" s="25"/>
      <c r="O139" s="25"/>
      <c r="P139" s="31"/>
    </row>
    <row r="140" spans="2:16" ht="11.5" x14ac:dyDescent="0.25">
      <c r="B140" s="268" t="s">
        <v>75</v>
      </c>
      <c r="C140" s="73"/>
      <c r="D140" s="194"/>
      <c r="E140" s="277" t="s">
        <v>1321</v>
      </c>
      <c r="F140" s="182"/>
      <c r="G140" s="181"/>
      <c r="H140" s="30"/>
      <c r="I140" s="25"/>
      <c r="J140" s="25"/>
      <c r="K140" s="25"/>
      <c r="L140" s="25"/>
      <c r="M140" s="25"/>
      <c r="N140" s="25"/>
      <c r="O140" s="25"/>
      <c r="P140" s="31"/>
    </row>
    <row r="141" spans="2:16" ht="23" customHeight="1" x14ac:dyDescent="0.25">
      <c r="B141" s="268" t="s">
        <v>76</v>
      </c>
      <c r="C141" s="73"/>
      <c r="D141" s="194"/>
      <c r="E141" s="277" t="s">
        <v>1322</v>
      </c>
      <c r="F141" s="182"/>
      <c r="G141" s="181"/>
      <c r="H141" s="34"/>
      <c r="I141" s="35"/>
      <c r="J141" s="35"/>
      <c r="K141" s="35"/>
      <c r="L141" s="35"/>
      <c r="M141" s="35"/>
      <c r="N141" s="35"/>
      <c r="O141" s="35"/>
      <c r="P141" s="36"/>
    </row>
    <row r="142" spans="2:16" ht="11.5" x14ac:dyDescent="0.25">
      <c r="B142" s="77"/>
      <c r="C142" s="73"/>
      <c r="D142" s="194"/>
      <c r="E142" s="180" t="s">
        <v>1323</v>
      </c>
      <c r="F142" s="182"/>
      <c r="G142" s="182"/>
      <c r="H142" s="194"/>
      <c r="I142" s="179"/>
      <c r="J142" s="195"/>
      <c r="K142" s="195"/>
      <c r="L142" s="179"/>
      <c r="M142" s="179"/>
      <c r="N142" s="179"/>
      <c r="O142" s="179"/>
      <c r="P142" s="179"/>
    </row>
    <row r="143" spans="2:16" ht="11.5" x14ac:dyDescent="0.25">
      <c r="B143" s="268" t="s">
        <v>77</v>
      </c>
      <c r="C143" s="73"/>
      <c r="D143" s="194"/>
      <c r="E143" s="277" t="s">
        <v>1324</v>
      </c>
      <c r="F143" s="182"/>
      <c r="G143" s="159"/>
      <c r="H143" s="24"/>
      <c r="I143" s="41"/>
      <c r="J143" s="41"/>
      <c r="K143" s="41"/>
      <c r="L143" s="41"/>
      <c r="M143" s="41"/>
      <c r="N143" s="41"/>
      <c r="O143" s="41"/>
      <c r="P143" s="26"/>
    </row>
    <row r="144" spans="2:16" ht="11.5" x14ac:dyDescent="0.25">
      <c r="B144" s="268" t="s">
        <v>78</v>
      </c>
      <c r="C144" s="73"/>
      <c r="D144" s="194"/>
      <c r="E144" s="277" t="s">
        <v>1325</v>
      </c>
      <c r="F144" s="182"/>
      <c r="G144" s="159"/>
      <c r="H144" s="34"/>
      <c r="I144" s="35"/>
      <c r="J144" s="35"/>
      <c r="K144" s="35"/>
      <c r="L144" s="35"/>
      <c r="M144" s="35"/>
      <c r="N144" s="35"/>
      <c r="O144" s="35"/>
      <c r="P144" s="36"/>
    </row>
    <row r="145" spans="2:16" ht="11.5" x14ac:dyDescent="0.25">
      <c r="B145" s="77"/>
      <c r="C145" s="73"/>
      <c r="D145" s="194"/>
      <c r="E145" s="180" t="s">
        <v>1326</v>
      </c>
      <c r="F145" s="182"/>
      <c r="G145" s="182"/>
      <c r="H145" s="194"/>
      <c r="I145" s="179"/>
      <c r="J145" s="195"/>
      <c r="K145" s="195"/>
      <c r="L145" s="179"/>
      <c r="M145" s="179"/>
      <c r="N145" s="179"/>
      <c r="O145" s="179"/>
      <c r="P145" s="179"/>
    </row>
    <row r="146" spans="2:16" ht="11.5" x14ac:dyDescent="0.25">
      <c r="B146" s="268">
        <v>1090</v>
      </c>
      <c r="C146" s="73"/>
      <c r="D146" s="73"/>
      <c r="E146" s="211" t="s">
        <v>1327</v>
      </c>
      <c r="F146" s="197"/>
      <c r="G146" s="181"/>
      <c r="H146" s="24"/>
      <c r="I146" s="41"/>
      <c r="J146" s="41"/>
      <c r="K146" s="41"/>
      <c r="L146" s="41"/>
      <c r="M146" s="41"/>
      <c r="N146" s="41"/>
      <c r="O146" s="41"/>
      <c r="P146" s="26"/>
    </row>
    <row r="147" spans="2:16" ht="11.5" x14ac:dyDescent="0.25">
      <c r="B147" s="268" t="s">
        <v>79</v>
      </c>
      <c r="C147" s="73"/>
      <c r="D147" s="73"/>
      <c r="E147" s="211" t="s">
        <v>1328</v>
      </c>
      <c r="F147" s="197"/>
      <c r="G147" s="181"/>
      <c r="H147" s="30"/>
      <c r="I147" s="25"/>
      <c r="J147" s="25"/>
      <c r="K147" s="25"/>
      <c r="L147" s="25"/>
      <c r="M147" s="25"/>
      <c r="N147" s="25"/>
      <c r="O147" s="25"/>
      <c r="P147" s="31"/>
    </row>
    <row r="148" spans="2:16" ht="11.5" x14ac:dyDescent="0.25">
      <c r="B148" s="268" t="s">
        <v>80</v>
      </c>
      <c r="C148" s="73"/>
      <c r="D148" s="73"/>
      <c r="E148" s="196" t="s">
        <v>1329</v>
      </c>
      <c r="F148" s="197"/>
      <c r="G148" s="181"/>
      <c r="H148" s="30"/>
      <c r="I148" s="25"/>
      <c r="J148" s="25"/>
      <c r="K148" s="25"/>
      <c r="L148" s="25"/>
      <c r="M148" s="25"/>
      <c r="N148" s="25"/>
      <c r="O148" s="25"/>
      <c r="P148" s="31"/>
    </row>
    <row r="149" spans="2:16" ht="23" x14ac:dyDescent="0.25">
      <c r="B149" s="268">
        <v>1170</v>
      </c>
      <c r="C149" s="73"/>
      <c r="D149" s="73"/>
      <c r="E149" s="211" t="s">
        <v>1512</v>
      </c>
      <c r="F149" s="197"/>
      <c r="G149" s="181"/>
      <c r="H149" s="30"/>
      <c r="I149" s="25"/>
      <c r="J149" s="25"/>
      <c r="K149" s="25"/>
      <c r="L149" s="25"/>
      <c r="M149" s="25"/>
      <c r="N149" s="25"/>
      <c r="O149" s="25"/>
      <c r="P149" s="31"/>
    </row>
    <row r="150" spans="2:16" ht="11.5" x14ac:dyDescent="0.25">
      <c r="B150" s="268" t="s">
        <v>81</v>
      </c>
      <c r="C150" s="73"/>
      <c r="D150" s="194"/>
      <c r="E150" s="211" t="s">
        <v>1330</v>
      </c>
      <c r="F150" s="182"/>
      <c r="G150" s="191"/>
      <c r="H150" s="30"/>
      <c r="I150" s="25"/>
      <c r="J150" s="25"/>
      <c r="K150" s="25"/>
      <c r="L150" s="25"/>
      <c r="M150" s="25"/>
      <c r="N150" s="25"/>
      <c r="O150" s="25"/>
      <c r="P150" s="31"/>
    </row>
    <row r="151" spans="2:16" ht="11.5" x14ac:dyDescent="0.25">
      <c r="B151" s="268" t="s">
        <v>82</v>
      </c>
      <c r="C151" s="73"/>
      <c r="D151" s="194"/>
      <c r="E151" s="211" t="s">
        <v>1331</v>
      </c>
      <c r="F151" s="182"/>
      <c r="G151" s="191"/>
      <c r="H151" s="30"/>
      <c r="I151" s="25"/>
      <c r="J151" s="25"/>
      <c r="K151" s="25"/>
      <c r="L151" s="25"/>
      <c r="M151" s="25"/>
      <c r="N151" s="25"/>
      <c r="O151" s="25"/>
      <c r="P151" s="31"/>
    </row>
    <row r="152" spans="2:16" ht="11.5" x14ac:dyDescent="0.25">
      <c r="B152" s="268" t="s">
        <v>83</v>
      </c>
      <c r="C152" s="73"/>
      <c r="D152" s="194"/>
      <c r="E152" s="211" t="s">
        <v>1332</v>
      </c>
      <c r="F152" s="182"/>
      <c r="G152" s="191"/>
      <c r="H152" s="30"/>
      <c r="I152" s="25"/>
      <c r="J152" s="25"/>
      <c r="K152" s="25"/>
      <c r="L152" s="25"/>
      <c r="M152" s="25"/>
      <c r="N152" s="25"/>
      <c r="O152" s="25"/>
      <c r="P152" s="31"/>
    </row>
    <row r="153" spans="2:16" ht="34.5" x14ac:dyDescent="0.25">
      <c r="B153" s="77"/>
      <c r="C153" s="73"/>
      <c r="D153" s="194"/>
      <c r="E153" s="211"/>
      <c r="F153" s="182"/>
      <c r="G153" s="219" t="s">
        <v>1333</v>
      </c>
      <c r="H153" s="219" t="s">
        <v>1334</v>
      </c>
      <c r="I153" s="219" t="s">
        <v>1335</v>
      </c>
      <c r="J153" s="219" t="s">
        <v>1336</v>
      </c>
      <c r="K153" s="25"/>
      <c r="L153" s="25"/>
      <c r="M153" s="25"/>
      <c r="N153" s="25"/>
      <c r="O153" s="25"/>
      <c r="P153" s="31"/>
    </row>
    <row r="154" spans="2:16" ht="11.5" x14ac:dyDescent="0.25">
      <c r="B154" s="268" t="s">
        <v>84</v>
      </c>
      <c r="C154" s="73"/>
      <c r="D154" s="194"/>
      <c r="E154" s="277" t="s">
        <v>1337</v>
      </c>
      <c r="F154" s="182"/>
      <c r="G154" s="159"/>
      <c r="H154" s="159"/>
      <c r="I154" s="159"/>
      <c r="J154" s="159"/>
      <c r="K154" s="25"/>
      <c r="L154" s="25"/>
      <c r="M154" s="25"/>
      <c r="N154" s="25"/>
      <c r="O154" s="25"/>
      <c r="P154" s="31"/>
    </row>
    <row r="155" spans="2:16" ht="11.5" x14ac:dyDescent="0.25">
      <c r="B155" s="268" t="s">
        <v>85</v>
      </c>
      <c r="C155" s="73"/>
      <c r="D155" s="194"/>
      <c r="E155" s="277" t="s">
        <v>1338</v>
      </c>
      <c r="F155" s="182"/>
      <c r="G155" s="159"/>
      <c r="H155" s="30"/>
      <c r="I155" s="25"/>
      <c r="J155" s="25"/>
      <c r="K155" s="25"/>
      <c r="L155" s="25"/>
      <c r="M155" s="25"/>
      <c r="N155" s="25"/>
      <c r="O155" s="25"/>
      <c r="P155" s="31"/>
    </row>
    <row r="156" spans="2:16" ht="23" x14ac:dyDescent="0.25">
      <c r="B156" s="268" t="s">
        <v>86</v>
      </c>
      <c r="C156" s="73"/>
      <c r="D156" s="194"/>
      <c r="E156" s="277" t="s">
        <v>1339</v>
      </c>
      <c r="F156" s="182"/>
      <c r="G156" s="181"/>
      <c r="H156" s="30"/>
      <c r="I156" s="25"/>
      <c r="J156" s="25"/>
      <c r="K156" s="25"/>
      <c r="L156" s="25"/>
      <c r="M156" s="25"/>
      <c r="N156" s="25"/>
      <c r="O156" s="25"/>
      <c r="P156" s="31"/>
    </row>
    <row r="157" spans="2:16" ht="11.5" x14ac:dyDescent="0.25">
      <c r="B157" s="268" t="s">
        <v>87</v>
      </c>
      <c r="C157" s="73"/>
      <c r="D157" s="194"/>
      <c r="E157" s="277" t="s">
        <v>1340</v>
      </c>
      <c r="F157" s="182"/>
      <c r="G157" s="159"/>
      <c r="H157" s="30"/>
      <c r="I157" s="25"/>
      <c r="J157" s="25"/>
      <c r="K157" s="25"/>
      <c r="L157" s="25"/>
      <c r="M157" s="25"/>
      <c r="N157" s="25"/>
      <c r="O157" s="25"/>
      <c r="P157" s="31"/>
    </row>
    <row r="158" spans="2:16" ht="11.5" x14ac:dyDescent="0.25">
      <c r="B158" s="268" t="s">
        <v>88</v>
      </c>
      <c r="C158" s="73"/>
      <c r="D158" s="194"/>
      <c r="E158" s="277" t="s">
        <v>1341</v>
      </c>
      <c r="F158" s="182"/>
      <c r="G158" s="159"/>
      <c r="H158" s="30"/>
      <c r="I158" s="25"/>
      <c r="J158" s="25"/>
      <c r="K158" s="25"/>
      <c r="L158" s="25"/>
      <c r="M158" s="25"/>
      <c r="N158" s="25"/>
      <c r="O158" s="25"/>
      <c r="P158" s="31"/>
    </row>
    <row r="159" spans="2:16" ht="23" x14ac:dyDescent="0.25">
      <c r="B159" s="268" t="s">
        <v>89</v>
      </c>
      <c r="C159" s="73"/>
      <c r="D159" s="194"/>
      <c r="E159" s="277" t="s">
        <v>1342</v>
      </c>
      <c r="F159" s="182"/>
      <c r="G159" s="159"/>
      <c r="H159" s="30"/>
      <c r="I159" s="25"/>
      <c r="J159" s="25"/>
      <c r="K159" s="25"/>
      <c r="L159" s="25"/>
      <c r="M159" s="25"/>
      <c r="N159" s="25"/>
      <c r="O159" s="25"/>
      <c r="P159" s="31"/>
    </row>
    <row r="160" spans="2:16" ht="23" x14ac:dyDescent="0.25">
      <c r="B160" s="268" t="s">
        <v>90</v>
      </c>
      <c r="C160" s="73"/>
      <c r="D160" s="194"/>
      <c r="E160" s="277" t="s">
        <v>1343</v>
      </c>
      <c r="F160" s="182"/>
      <c r="G160" s="193"/>
      <c r="H160" s="30"/>
      <c r="I160" s="25"/>
      <c r="J160" s="25"/>
      <c r="K160" s="25"/>
      <c r="L160" s="25"/>
      <c r="M160" s="25"/>
      <c r="N160" s="25"/>
      <c r="O160" s="25"/>
      <c r="P160" s="31"/>
    </row>
    <row r="161" spans="2:16" ht="23" x14ac:dyDescent="0.25">
      <c r="B161" s="268" t="s">
        <v>91</v>
      </c>
      <c r="C161" s="73"/>
      <c r="D161" s="194"/>
      <c r="E161" s="277" t="s">
        <v>1344</v>
      </c>
      <c r="F161" s="182"/>
      <c r="G161" s="193"/>
      <c r="H161" s="30"/>
      <c r="I161" s="25"/>
      <c r="J161" s="25"/>
      <c r="K161" s="25"/>
      <c r="L161" s="25"/>
      <c r="M161" s="25"/>
      <c r="N161" s="25"/>
      <c r="O161" s="25"/>
      <c r="P161" s="31"/>
    </row>
    <row r="162" spans="2:16" ht="11.5" x14ac:dyDescent="0.25">
      <c r="B162" s="268" t="s">
        <v>92</v>
      </c>
      <c r="C162" s="73"/>
      <c r="D162" s="194"/>
      <c r="E162" s="277" t="s">
        <v>1345</v>
      </c>
      <c r="F162" s="182"/>
      <c r="G162" s="164"/>
      <c r="H162" s="30"/>
      <c r="I162" s="25"/>
      <c r="J162" s="25"/>
      <c r="K162" s="25"/>
      <c r="L162" s="25"/>
      <c r="M162" s="25"/>
      <c r="N162" s="25"/>
      <c r="O162" s="25"/>
      <c r="P162" s="31"/>
    </row>
    <row r="163" spans="2:16" ht="23" x14ac:dyDescent="0.25">
      <c r="B163" s="77"/>
      <c r="C163" s="73"/>
      <c r="D163" s="194"/>
      <c r="E163" s="277"/>
      <c r="F163" s="182"/>
      <c r="G163" s="219" t="s">
        <v>1346</v>
      </c>
      <c r="H163" s="219" t="s">
        <v>1347</v>
      </c>
      <c r="I163" s="219" t="s">
        <v>1348</v>
      </c>
      <c r="J163" s="25"/>
      <c r="K163" s="25"/>
      <c r="L163" s="25"/>
      <c r="M163" s="25"/>
      <c r="N163" s="25"/>
      <c r="O163" s="25"/>
      <c r="P163" s="31"/>
    </row>
    <row r="164" spans="2:16" ht="11.5" x14ac:dyDescent="0.25">
      <c r="B164" s="268" t="s">
        <v>93</v>
      </c>
      <c r="C164" s="73"/>
      <c r="D164" s="194"/>
      <c r="E164" s="277" t="s">
        <v>1349</v>
      </c>
      <c r="F164" s="182"/>
      <c r="G164" s="159"/>
      <c r="H164" s="159"/>
      <c r="I164" s="159"/>
      <c r="J164" s="35"/>
      <c r="K164" s="35"/>
      <c r="L164" s="35"/>
      <c r="M164" s="35"/>
      <c r="N164" s="35"/>
      <c r="O164" s="35"/>
      <c r="P164" s="36"/>
    </row>
    <row r="165" spans="2:16" ht="11.5" x14ac:dyDescent="0.25">
      <c r="B165" s="77"/>
      <c r="C165" s="73"/>
      <c r="D165" s="194"/>
      <c r="E165" s="194"/>
      <c r="F165" s="182"/>
      <c r="G165" s="182"/>
      <c r="H165" s="194"/>
      <c r="I165" s="179"/>
      <c r="J165" s="195"/>
      <c r="K165" s="195"/>
      <c r="L165" s="179"/>
      <c r="M165" s="179"/>
      <c r="N165" s="179"/>
      <c r="O165" s="179"/>
      <c r="P165" s="179"/>
    </row>
    <row r="166" spans="2:16" ht="11.5" x14ac:dyDescent="0.25">
      <c r="B166" s="77"/>
      <c r="C166" s="73"/>
      <c r="D166" s="194"/>
      <c r="E166" s="205" t="s">
        <v>1350</v>
      </c>
      <c r="F166" s="182"/>
      <c r="G166" s="201" t="s">
        <v>1351</v>
      </c>
      <c r="H166" s="201" t="s">
        <v>1352</v>
      </c>
      <c r="I166" s="201" t="s">
        <v>1353</v>
      </c>
      <c r="J166" s="201" t="s">
        <v>1354</v>
      </c>
      <c r="K166" s="41"/>
      <c r="L166" s="41"/>
      <c r="M166" s="41"/>
      <c r="N166" s="41"/>
      <c r="O166" s="41"/>
      <c r="P166" s="26"/>
    </row>
    <row r="167" spans="2:16" ht="11.5" x14ac:dyDescent="0.25">
      <c r="B167" s="268" t="s">
        <v>94</v>
      </c>
      <c r="C167" s="73"/>
      <c r="D167" s="194"/>
      <c r="E167" s="277" t="s">
        <v>1355</v>
      </c>
      <c r="F167" s="182"/>
      <c r="G167" s="181"/>
      <c r="H167" s="181"/>
      <c r="I167" s="181"/>
      <c r="J167" s="181"/>
      <c r="K167" s="25"/>
      <c r="L167" s="25"/>
      <c r="M167" s="25"/>
      <c r="N167" s="25"/>
      <c r="O167" s="25"/>
      <c r="P167" s="31"/>
    </row>
    <row r="168" spans="2:16" ht="11.5" x14ac:dyDescent="0.25">
      <c r="B168" s="268" t="s">
        <v>95</v>
      </c>
      <c r="C168" s="73"/>
      <c r="D168" s="194"/>
      <c r="E168" s="277" t="s">
        <v>1356</v>
      </c>
      <c r="F168" s="182"/>
      <c r="G168" s="181"/>
      <c r="H168" s="181"/>
      <c r="I168" s="181"/>
      <c r="J168" s="181"/>
      <c r="K168" s="25"/>
      <c r="L168" s="25"/>
      <c r="M168" s="25"/>
      <c r="N168" s="25"/>
      <c r="O168" s="25"/>
      <c r="P168" s="31"/>
    </row>
    <row r="169" spans="2:16" ht="11.5" x14ac:dyDescent="0.25">
      <c r="B169" s="268" t="s">
        <v>96</v>
      </c>
      <c r="C169" s="73"/>
      <c r="D169" s="194"/>
      <c r="E169" s="277" t="s">
        <v>1357</v>
      </c>
      <c r="F169" s="182"/>
      <c r="G169" s="206"/>
      <c r="H169" s="30"/>
      <c r="I169" s="25"/>
      <c r="J169" s="25"/>
      <c r="K169" s="25"/>
      <c r="L169" s="25"/>
      <c r="M169" s="25"/>
      <c r="N169" s="25"/>
      <c r="O169" s="25"/>
      <c r="P169" s="31"/>
    </row>
    <row r="170" spans="2:16" ht="11.5" x14ac:dyDescent="0.25">
      <c r="B170" s="398" t="s">
        <v>1498</v>
      </c>
      <c r="C170" s="73"/>
      <c r="D170" s="194"/>
      <c r="E170" s="277" t="s">
        <v>1513</v>
      </c>
      <c r="F170" s="182"/>
      <c r="G170" s="399"/>
      <c r="H170" s="30"/>
      <c r="I170" s="25"/>
      <c r="J170" s="25"/>
      <c r="K170" s="25"/>
      <c r="L170" s="25"/>
      <c r="M170" s="25"/>
      <c r="N170" s="25"/>
      <c r="O170" s="25"/>
      <c r="P170" s="384"/>
    </row>
    <row r="171" spans="2:16" ht="11.5" x14ac:dyDescent="0.25">
      <c r="B171" s="398" t="s">
        <v>1499</v>
      </c>
      <c r="C171" s="73"/>
      <c r="D171" s="194"/>
      <c r="E171" s="277" t="s">
        <v>1514</v>
      </c>
      <c r="F171" s="182"/>
      <c r="G171" s="399"/>
      <c r="H171" s="30"/>
      <c r="I171" s="25"/>
      <c r="J171" s="25"/>
      <c r="K171" s="25"/>
      <c r="L171" s="25"/>
      <c r="M171" s="25"/>
      <c r="N171" s="25"/>
      <c r="O171" s="25"/>
      <c r="P171" s="384"/>
    </row>
    <row r="172" spans="2:16" ht="11.5" x14ac:dyDescent="0.25">
      <c r="B172" s="268" t="s">
        <v>99</v>
      </c>
      <c r="C172" s="73"/>
      <c r="D172" s="194"/>
      <c r="E172" s="277" t="s">
        <v>1360</v>
      </c>
      <c r="F172" s="182"/>
      <c r="G172" s="159"/>
      <c r="H172" s="30"/>
      <c r="I172" s="25"/>
      <c r="J172" s="25"/>
      <c r="K172" s="25"/>
      <c r="L172" s="25"/>
      <c r="M172" s="25"/>
      <c r="N172" s="25"/>
      <c r="O172" s="25"/>
      <c r="P172" s="31"/>
    </row>
    <row r="173" spans="2:16" ht="23" x14ac:dyDescent="0.25">
      <c r="B173" s="268" t="s">
        <v>100</v>
      </c>
      <c r="C173" s="73"/>
      <c r="D173" s="194"/>
      <c r="E173" s="277" t="s">
        <v>1361</v>
      </c>
      <c r="F173" s="182"/>
      <c r="G173" s="181"/>
      <c r="H173" s="34"/>
      <c r="I173" s="35"/>
      <c r="J173" s="35"/>
      <c r="K173" s="35"/>
      <c r="L173" s="35"/>
      <c r="M173" s="35"/>
      <c r="N173" s="35"/>
      <c r="O173" s="35"/>
      <c r="P173" s="36"/>
    </row>
    <row r="174" spans="2:16" ht="11.5" x14ac:dyDescent="0.25">
      <c r="B174" s="77"/>
      <c r="C174" s="73"/>
      <c r="D174" s="194"/>
      <c r="E174" s="205" t="s">
        <v>1362</v>
      </c>
      <c r="F174" s="182"/>
      <c r="G174" s="182"/>
      <c r="H174" s="194"/>
      <c r="I174" s="179"/>
      <c r="J174" s="195"/>
      <c r="K174" s="195"/>
      <c r="L174" s="179"/>
      <c r="M174" s="179"/>
      <c r="N174" s="179"/>
      <c r="O174" s="179"/>
      <c r="P174" s="179"/>
    </row>
    <row r="175" spans="2:16" ht="11.5" x14ac:dyDescent="0.25">
      <c r="B175" s="268" t="s">
        <v>101</v>
      </c>
      <c r="C175" s="73"/>
      <c r="D175" s="194"/>
      <c r="E175" s="211" t="s">
        <v>1363</v>
      </c>
      <c r="F175" s="182"/>
      <c r="G175" s="159"/>
      <c r="H175" s="24"/>
      <c r="I175" s="41"/>
      <c r="J175" s="41"/>
      <c r="K175" s="41"/>
      <c r="L175" s="41"/>
      <c r="M175" s="41"/>
      <c r="N175" s="41"/>
      <c r="O175" s="41"/>
      <c r="P175" s="26"/>
    </row>
    <row r="176" spans="2:16" ht="23" x14ac:dyDescent="0.25">
      <c r="B176" s="268" t="s">
        <v>102</v>
      </c>
      <c r="C176" s="73"/>
      <c r="D176" s="194"/>
      <c r="E176" s="277" t="s">
        <v>1364</v>
      </c>
      <c r="F176" s="182"/>
      <c r="G176" s="159"/>
      <c r="H176" s="30"/>
      <c r="I176" s="25"/>
      <c r="J176" s="25"/>
      <c r="K176" s="25"/>
      <c r="L176" s="25"/>
      <c r="M176" s="25"/>
      <c r="N176" s="25"/>
      <c r="O176" s="25"/>
      <c r="P176" s="31"/>
    </row>
    <row r="177" spans="2:16" ht="23" x14ac:dyDescent="0.25">
      <c r="B177" s="268" t="s">
        <v>103</v>
      </c>
      <c r="C177" s="73"/>
      <c r="D177" s="194"/>
      <c r="E177" s="277" t="s">
        <v>1515</v>
      </c>
      <c r="F177" s="182"/>
      <c r="G177" s="181"/>
      <c r="H177" s="30"/>
      <c r="I177" s="25"/>
      <c r="J177" s="25"/>
      <c r="K177" s="25"/>
      <c r="L177" s="25"/>
      <c r="M177" s="25"/>
      <c r="N177" s="25"/>
      <c r="O177" s="25"/>
      <c r="P177" s="31"/>
    </row>
    <row r="178" spans="2:16" ht="23" customHeight="1" x14ac:dyDescent="0.25">
      <c r="B178" s="268" t="s">
        <v>104</v>
      </c>
      <c r="C178" s="73"/>
      <c r="D178" s="194"/>
      <c r="E178" s="277" t="s">
        <v>1365</v>
      </c>
      <c r="F178" s="182"/>
      <c r="G178" s="181"/>
      <c r="H178" s="34"/>
      <c r="I178" s="35"/>
      <c r="J178" s="35"/>
      <c r="K178" s="35"/>
      <c r="L178" s="35"/>
      <c r="M178" s="35"/>
      <c r="N178" s="35"/>
      <c r="O178" s="35"/>
      <c r="P178" s="36"/>
    </row>
    <row r="179" spans="2:16" ht="14.9" customHeight="1" x14ac:dyDescent="0.25">
      <c r="B179" s="194"/>
      <c r="C179" s="73"/>
      <c r="D179" s="194"/>
      <c r="E179" s="194"/>
      <c r="F179" s="182"/>
      <c r="G179" s="182"/>
      <c r="H179" s="194"/>
      <c r="I179" s="179"/>
      <c r="J179" s="195"/>
      <c r="K179" s="195"/>
      <c r="L179" s="179"/>
      <c r="M179" s="179"/>
      <c r="N179" s="179"/>
      <c r="O179" s="179"/>
      <c r="P179" s="179"/>
    </row>
  </sheetData>
  <mergeCells count="4">
    <mergeCell ref="B2:D2"/>
    <mergeCell ref="B10:C10"/>
    <mergeCell ref="B11:C11"/>
    <mergeCell ref="E42:F42"/>
  </mergeCells>
  <dataValidations count="5">
    <dataValidation type="list" allowBlank="1" showInputMessage="1" showErrorMessage="1" prompt="1 Monitorointijärjestelmä_x000a_2 Manuaalinen seuranta_x000a_3 Ei seurata" sqref="G89" xr:uid="{00000000-0002-0000-1E00-000000000000}"/>
    <dataValidation type="list" allowBlank="1" showInputMessage="1" showErrorMessage="1" prompt="1 Automaattinen_x000a_2 Manuaalinen_x000a_3 Ei monitoroida" sqref="G146:G148" xr:uid="{00000000-0002-0000-1E00-000001000000}"/>
    <dataValidation type="list" allowBlank="1" showInputMessage="1" showErrorMessage="1" prompt="1 Päivän sisällä_x000a_2 Viikon sisällä_x000a_3 Kuukauden sisällä_x000a_4 Hitaammin kuin kuukauden sisällä" sqref="G92" xr:uid="{00000000-0002-0000-1E00-000002000000}"/>
    <dataValidation type="list" allowBlank="1" showInputMessage="1" showErrorMessage="1" prompt="_x000a_1 Kyllä/Ja/Yes_x000a_0 Ei/Nej/No_x000a_" sqref="G46:G47 G61:L61 G172 G79:H79 G80:G81 G83:H83 G85:I85 G91 G51 G96 G88:H88 G77:P77 G75:J75 G129 G131:G133 G135:G136 G143:G144 G117 G154:J154 G157:G159 G155 G164:I164 G175:G176 G162 G62:G65 G67:G68" xr:uid="{00000000-0002-0000-1E00-000003000000}"/>
    <dataValidation type="list" allowBlank="1" showInputMessage="1" showErrorMessage="1" prompt="1 Vähintään kerran kvartaalissa_x000a_2 Puolivuosittain_x000a_3 Kerran vuodessa_x000a_4 Harvemmin kuin kerran vuodessa_x000a_5 Ei raportoida" sqref="G134" xr:uid="{00000000-0002-0000-1E00-000004000000}"/>
  </dataValidations>
  <pageMargins left="0.70866141732283472" right="0.51181102362204722" top="0.39370078740157483" bottom="0.11811023622047245" header="0.31496062992125984" footer="0.19685039370078741"/>
  <pageSetup paperSize="9" scale="1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12</vt:i4>
      </vt:variant>
      <vt:variant>
        <vt:lpstr>Nimetyt alueet</vt:lpstr>
      </vt:variant>
      <vt:variant>
        <vt:i4>2</vt:i4>
      </vt:variant>
    </vt:vector>
  </HeadingPairs>
  <TitlesOfParts>
    <vt:vector size="14" baseType="lpstr">
      <vt:lpstr>READ ME</vt:lpstr>
      <vt:lpstr>Header </vt:lpstr>
      <vt:lpstr>RA01</vt:lpstr>
      <vt:lpstr>RA02</vt:lpstr>
      <vt:lpstr>RA03</vt:lpstr>
      <vt:lpstr>RA04</vt:lpstr>
      <vt:lpstr>RA05</vt:lpstr>
      <vt:lpstr>RA06</vt:lpstr>
      <vt:lpstr>RA07</vt:lpstr>
      <vt:lpstr>RA08</vt:lpstr>
      <vt:lpstr>FIN-FSA Validation rules</vt:lpstr>
      <vt:lpstr>All checks</vt:lpstr>
      <vt:lpstr>'FIN-FSA Validation rules'!Tulostusalue</vt:lpstr>
      <vt:lpstr>'FIN-FSA Validation rules'!Tulostusotsikot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2025-12-10T07:41:51Z</dcterms:created>
  <dcterms:modified xsi:type="dcterms:W3CDTF">2025-12-10T12:08:35Z</dcterms:modified>
  <cp:category/>
  <cp:contentStatus/>
</cp:coreProperties>
</file>