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14-15" sheetId="1" r:id="rId1"/>
    <sheet name="VL14-15_sv" sheetId="3" r:id="rId2"/>
    <sheet name="VL14-15_en" sheetId="4" r:id="rId3"/>
    <sheet name="Tiedot" sheetId="2" r:id="rId4"/>
  </sheets>
  <definedNames>
    <definedName name="AlaOtsikko" localSheetId="2">'VL14-15_en'!$A$2</definedName>
    <definedName name="AlaOtsikko" localSheetId="1">'VL14-15_sv'!$A$2</definedName>
    <definedName name="AlaOtsikko">'VL14-15'!$A$2</definedName>
    <definedName name="PivotAlue_en">'VL14-15_en'!$A$2:$CJ$15</definedName>
    <definedName name="PivotAlue_fi">'VL14-15'!$A$2:$CJ$15</definedName>
    <definedName name="PivotAlue_sv">'VL14-15_sv'!$A$2:$CJ$15</definedName>
    <definedName name="YlaOtsikko" localSheetId="2">'VL14-15_en'!$A$1</definedName>
    <definedName name="YlaOtsikko" localSheetId="1">'VL14-15_sv'!$A$1</definedName>
    <definedName name="YlaOtsikko">'VL14-15'!$A$1</definedName>
  </definedNames>
  <calcPr calcId="152511"/>
  <pivotCaches>
    <pivotCache cacheId="290" r:id="rId5"/>
    <pivotCache cacheId="291" r:id="rId6"/>
    <pivotCache cacheId="29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<sst xmlns="http://schemas.openxmlformats.org/spreadsheetml/2006/main" count="2417" uniqueCount="100">
  <si>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</si>
  <si>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</si>
  <si>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</si>
  <si>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</si>
  <si>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</si>
  <si>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</si>
  <si>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</si>
  <si>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</si>
  <si>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</si>
  <si>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</si>
  <si>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</si>
  <si>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</si>
  <si>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</si>
  <si>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</si>
  <si>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</si>
  <si>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</si>
  <si>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</si>
  <si>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</si>
  <si>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</si>
  <si>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</si>
  <si>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</si>
  <si>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</si>
  <si>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</si>
  <si>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</si>
  <si>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</si>
  <si>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</si>
  <si>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</si>
  <si>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</si>
  <si>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</si>
  <si>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</si>
  <si>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</si>
  <si>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</si>
  <si>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</si>
  <si>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</si>
  <si>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</si>
  <si>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</si>
  <si>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</si>
  <si>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</si>
  <si>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</si>
  <si>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</si>
  <si>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</si>
  <si>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</si>
  <si>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</si>
  <si>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</si>
  <si>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</si>
  <si>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</si>
  <si>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</si>
  <si>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</si>
  <si>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</si>
  <si>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</si>
  <si>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</si>
  <si>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</si>
  <si>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</si>
  <si>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</si>
  <si>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</si>
  <si>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</si>
  <si>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</si>
  <si>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</si>
  <si>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</si>
  <si>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</si>
  <si>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</si>
  <si>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</si>
  <si>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</si>
  <si>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</si>
  <si>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</si>
  <si>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</si>
  <si>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</si>
  <si>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</si>
  <si>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14-15, luotto ja takaus</t>
  </si>
  <si>
    <t>(Lisää yhteisöjä saa näkyviin yhteisönuolinäppäimen alta)</t>
  </si>
  <si>
    <t>Radval</t>
  </si>
  <si>
    <t xml:space="preserve">Skadeförsäkringsbolags försäkringsklass 14-15, kredit och borgen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</si>
  <si>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</si>
  <si>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</si>
  <si>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</si>
  <si>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</si>
  <si>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</si>
  <si>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</si>
  <si>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</si>
  <si>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</si>
  <si>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</si>
  <si>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</si>
  <si>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</si>
  <si>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</si>
  <si>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</si>
  <si>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</si>
  <si>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classes 14-15, credit and suretyship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</si>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</sst>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60876157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616365741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620509259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9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9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9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46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48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50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52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54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56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58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60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77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78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79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80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81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83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84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92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93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94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95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96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98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99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1" bestFit="1" customWidth="1"/>
  </cols>
  <sheetData>
    <row r="1" spans="1:5" x14ac:dyDescent="0.25">
      <c r="A1" s="12" t="s">
        <v>61</v>
      </c>
      <c r="B1" s="12" t="s">
        <v>62</v>
      </c>
      <c r="C1" s="12" t="s">
        <v>64</v>
      </c>
      <c r="D1" s="24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/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/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/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/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/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/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/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/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/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/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/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/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/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/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16390.419829999999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16390.419829999999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-2486.3999400000002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-4810.3965500000004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215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7131.9232400000001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8.0399999999999991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4.76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-0.73292999999999997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-61.19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/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/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/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6.74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13455</v>
      </c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>
        <v>12567</v>
      </c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>
        <v>-5580</v>
      </c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>
        <v>-3057</v>
      </c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>
        <v>-1617</v>
      </c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>
        <v>71</v>
      </c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>
        <v>-1656</v>
      </c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>
        <v>15526</v>
      </c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/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/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/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/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/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/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/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/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/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/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2646.11087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2586.1708699999999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182.78637000000001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-252.33214660000002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-767.87033999999994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8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-674.75210000000004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5465.5360000000001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471.17451599999998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539.89300000000003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551.54300000000001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-421.74900000000002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-440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/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/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113.01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373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2410.63501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2315.1031899999998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141.38003000000003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-551.18154000000004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-453.47316000000001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-211.61799999999999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19420.62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2621.0206120473199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2624.0775600000002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3414.6305600000001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-662.7650900000001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-366.46278000000001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/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10990.034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3914.36229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38074.176269999996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37829.627449999993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-8827.4805600000018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-9538.5630165999992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-2838.3434999999999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350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-2542.3701000000001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51521.939999999995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14511.48065804732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/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/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/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/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/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/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/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/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/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/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/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/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/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/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/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12465.98358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12465.98358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-2804.0167300000003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-5618.55573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175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9252.2728499999994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3.98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7.55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0.35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-67.709999999999994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/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/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/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3.18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12278</v>
      </c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>
        <v>12527</v>
      </c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>
        <v>-1273</v>
      </c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>
        <v>-3435</v>
      </c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>
        <v>-1719</v>
      </c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>
        <v>51</v>
      </c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>
        <v>-1770</v>
      </c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>
        <v>15249</v>
      </c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/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/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/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/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/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/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/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/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/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/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/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2336.4273699999999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2531.5343699999999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-101.13293199999991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-256.78103991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-710.32767999999999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9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-437.41834999999998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5611.1230000000005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471.99352848000001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516.37882000000002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516.01882000000001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-1115.11942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-380.85199999999998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/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/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124.21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500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2440.6460200000001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2475.3748600000004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451.23194000000001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-421.19486999999998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-378.89662999999996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25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-234.26203000000001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19452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1890.18463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/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/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/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/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/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/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/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/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/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/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/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2999.2894799999999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2243.0864899999997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-743.89337999999998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-281.31587999999999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/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21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11746.236989999999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3990.94767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33040.705270000006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32766.548119999999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-5585.5805220000002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-10461.409519909999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-2808.2243099999996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291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-2441.6803799999998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52185.749989999997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16105.398678479998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/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/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/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/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/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/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/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/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12506.949629999999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12506.949629999999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-7311.3262800000002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-4375.4728100000002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258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9752.8564200000001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29.240000000000002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8.4500000000000028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-4.4799999999999995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-72.160000000000011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/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/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/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23.970000000000002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10570.5</v>
      </c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>
        <v>12654.5</v>
      </c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>
        <v>-3163.3</v>
      </c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>
        <v>-3934.5</v>
      </c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>
        <v>-1110.1999999999998</v>
      </c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>
        <v>52</v>
      </c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>
        <v>-1934.3</v>
      </c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>
        <v>13096</v>
      </c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/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/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/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/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/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/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/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/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/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/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2653.5652700000001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2750.3892699999997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-270.17237799999998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-333.59700711900001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-495.23163999999986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10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-859.65329999999994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5323.3590000000004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493.53469247999999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516.37882000000002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516.01882000000001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-1115.11942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-395.39400000000001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/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/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124.57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439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1697.5696499999999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2558.0319599999998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112.85200999999998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-625.13585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-235.43598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8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-185.15402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18597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1822.8755799999999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2559.4499999999998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2325.4199999999996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-1065.48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-276.45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/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20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11980.266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4331.2228800000003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/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/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/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/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/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/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/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/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/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/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/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/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/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/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/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/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/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/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/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/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/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/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/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/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/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/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/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/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/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/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/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/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/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/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/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/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/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/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/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/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/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/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/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/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/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/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/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/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/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/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/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/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/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/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/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/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/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/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/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/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/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/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/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/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/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/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/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/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/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/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/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/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/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/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/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/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/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/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/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/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/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/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/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/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/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/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/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/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/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/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/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/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/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/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/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/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/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/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/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/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/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/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/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/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/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/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/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/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/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/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/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/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/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/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/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/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/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/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/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/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/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/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/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/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/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/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/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/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/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/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/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/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/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30533.653370000004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33319.759680000003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-12817.026067999997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-10012.709667119001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-1840.8676199999998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358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-2979.1073200000001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49145.164999999994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16839.489572480001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FF53F-B8F0-488A-ABBD-C7C691FEB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31C55-0C7E-42A2-8093-29F094648FA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FDDD5C-2689-45BA-A9CC-A5896F4079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VL14-15</vt:lpstr>
      <vt:lpstr>VL14-15_sv</vt:lpstr>
      <vt:lpstr>VL14-15_en</vt:lpstr>
      <vt:lpstr>Tiedot</vt:lpstr>
      <vt:lpstr>'VL14-15_en'!AlaOtsikko</vt:lpstr>
      <vt:lpstr>'VL14-15_sv'!AlaOtsikko</vt:lpstr>
      <vt:lpstr>AlaOtsikko</vt:lpstr>
      <vt:lpstr>PivotAlue_en</vt:lpstr>
      <vt:lpstr>PivotAlue_fi</vt:lpstr>
      <vt:lpstr>PivotAlue_sv</vt:lpstr>
      <vt:lpstr>'VL14-15_en'!YlaOtsikko</vt:lpstr>
      <vt:lpstr>'VL14-15_sv'!YlaOtsikko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vakuutusluokat 14-15, luotto ja takaus</dc:title>
  <dc:creator/>
  <cp:lastModifiedBy/>
  <dcterms:created xsi:type="dcterms:W3CDTF">2013-01-14T07:50:53Z</dcterms:created>
  <dcterms:modified xsi:type="dcterms:W3CDTF">2018-09-12T11:58:32Z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{EF7583AD-65DA-448B-982A-65E458E3EE24}</vt:lpwstr>
  </property>
</Properties>
</file>