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3\USERS4\MATJUSHINDI\DATA\Tietopyynnöt\"/>
    </mc:Choice>
  </mc:AlternateContent>
  <bookViews>
    <workbookView xWindow="0" yWindow="90" windowWidth="23955" windowHeight="14370"/>
  </bookViews>
  <sheets>
    <sheet name="Hakemukset" sheetId="1" r:id="rId1"/>
  </sheets>
  <calcPr calcId="152511"/>
</workbook>
</file>

<file path=xl/sharedStrings.xml><?xml version="1.0" encoding="utf-8"?>
<sst xmlns="http://schemas.openxmlformats.org/spreadsheetml/2006/main" count="32" uniqueCount="22">
  <si>
    <t>Ensihakemus</t>
  </si>
  <si>
    <t>Yhteensä</t>
  </si>
  <si>
    <t>Osittain työttömän hakemus</t>
  </si>
  <si>
    <t>Täysin työttömän jatkohakemus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</si>
  <si>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</si>
  <si>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</si>
  <si>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</si>
  <si>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</si>
  <si>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</si>
  <si>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</si>
  <si>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</si>
  <si>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</si>
  <si>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</si>
  <si>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</si>
  <si>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</si>
  <si>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</si>
  <si>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</si>
  <si>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Hakemustyyppi</t>
  </si>
  <si>
    <t>Muut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</si>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</sst>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etica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3" fontId="0" fillId="0" borderId="0" xfId="0" applyNumberFormat="1"/>
    <xf numFmtId="0" fontId="0" fillId="0" borderId="0" xfId="0" applyFill="1"/>
    <xf numFmtId="0" fontId="4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49" fontId="6" fillId="0" borderId="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6" xfId="0" applyNumberFormat="1" applyFont="1" applyFill="1" applyBorder="1" applyAlignment="1" applyProtection="1">
      <alignment horizontal="center" vertical="top"/>
      <protection locked="0"/>
    </xf>
    <xf numFmtId="49" fontId="6" fillId="0" borderId="8" xfId="0" applyNumberFormat="1" applyFont="1" applyFill="1" applyBorder="1" applyAlignment="1" applyProtection="1">
      <alignment horizontal="center" vertical="top" wrapText="1"/>
      <protection locked="0"/>
    </xf>
    <xf numFmtId="49" fontId="7" fillId="0" borderId="6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5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/>
    <xf numFmtId="3" fontId="2" fillId="0" borderId="3" xfId="0" applyNumberFormat="1" applyFont="1" applyFill="1" applyBorder="1"/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49" fontId="8" fillId="2" borderId="10" xfId="0" applyNumberFormat="1" applyFont="1" applyFill="1" applyBorder="1" applyAlignment="1" applyProtection="1">
      <alignment horizontal="left" wrapText="1"/>
      <protection locked="0"/>
    </xf>
    <xf numFmtId="0" fontId="8" fillId="2" borderId="10" xfId="0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Normaali_VUOSI98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9900"/>
      <color rgb="FF99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fi-FI" sz="1600">
                <a:solidFill>
                  <a:sysClr val="windowText" lastClr="000000"/>
                </a:solidFill>
              </a:rPr>
              <a:t>Vuoden aikasarja</a:t>
            </a:r>
          </a:p>
        </c:rich>
      </c:tx>
      <c:layout>
        <c:manualLayout>
          <c:xMode val="edge"/>
          <c:yMode val="edge"/>
          <c:x val="0.39649792257749156"/>
          <c:y val="1.40749941444804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08544765237678E-2"/>
          <c:y val="0.1095695277113377"/>
          <c:w val="0.93453630796150478"/>
          <c:h val="0.73226240026556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Hakemukset!$B$13</c:f>
              <c:strCache>
                <c:ptCount val="1"/>
                <c:pt idx="0">
                  <c:v>Ensihakemus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accent2"/>
                    </a:solidFill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(Hakemukset!$K$2:$N$2,Hakemukset!$C$2:$K$2)</c:f>
              <c:strCache>
                <c:ptCount val="13"/>
                <c:pt idx="0">
                  <c:v>Syys</c:v>
                </c:pt>
                <c:pt idx="1">
                  <c:v>Loka</c:v>
                </c:pt>
                <c:pt idx="2">
                  <c:v>Marras</c:v>
                </c:pt>
                <c:pt idx="3">
                  <c:v>Joulu</c:v>
                </c:pt>
                <c:pt idx="4">
                  <c:v>Tammi</c:v>
                </c:pt>
                <c:pt idx="5">
                  <c:v>Helmi</c:v>
                </c:pt>
                <c:pt idx="6">
                  <c:v>Maalis</c:v>
                </c:pt>
                <c:pt idx="7">
                  <c:v>Huhti</c:v>
                </c:pt>
                <c:pt idx="8">
                  <c:v>Touko</c:v>
                </c:pt>
                <c:pt idx="9">
                  <c:v>Kesä</c:v>
                </c:pt>
                <c:pt idx="10">
                  <c:v>Heinä</c:v>
                </c:pt>
                <c:pt idx="11">
                  <c:v>Elo</c:v>
                </c:pt>
                <c:pt idx="12">
                  <c:v>Syys</c:v>
                </c:pt>
              </c:strCache>
            </c:strRef>
          </c:cat>
          <c:val>
            <c:numRef>
              <c:f>(Hakemukset!$K$8:$N$8,Hakemukset!$C$13:$K$13)</c:f>
              <c:numCache>
                <c:formatCode>#,##0</c:formatCode>
                <c:ptCount val="13"/>
                <c:pt idx="0">
                  <c:v>11310</c:v>
                </c:pt>
                <c:pt idx="1">
                  <c:v>13490</c:v>
                </c:pt>
                <c:pt idx="2">
                  <c:v>12968</c:v>
                </c:pt>
                <c:pt idx="3">
                  <c:v>12112</c:v>
                </c:pt>
                <c:pt idx="4">
                  <c:v>20490</c:v>
                </c:pt>
                <c:pt idx="5">
                  <c:v>13569</c:v>
                </c:pt>
                <c:pt idx="6">
                  <c:v>12028</c:v>
                </c:pt>
                <c:pt idx="7">
                  <c:v>10811</c:v>
                </c:pt>
                <c:pt idx="8">
                  <c:v>10974</c:v>
                </c:pt>
                <c:pt idx="9">
                  <c:v>16228</c:v>
                </c:pt>
                <c:pt idx="10">
                  <c:v>17260</c:v>
                </c:pt>
                <c:pt idx="11">
                  <c:v>13064</c:v>
                </c:pt>
                <c:pt idx="12">
                  <c:v>12525</c:v>
                </c:pt>
              </c:numCache>
            </c:numRef>
          </c:val>
        </c:ser>
        <c:ser>
          <c:idx val="1"/>
          <c:order val="1"/>
          <c:tx>
            <c:strRef>
              <c:f>Hakemukset!$B$16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7CBE3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CBB61CB-6074-46F2-97CB-8A4915247506}" type="CELLRANGE">
                      <a:rPr lang="en-US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8504C04-B2F1-4BF2-9423-05E01EC4354B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7375569-B7EC-4856-92B4-24D7888A8FFA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DE8D9A0-2140-4403-84DD-7619AAEC5702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1399426-F0BC-4111-8BAB-7BE01F9CA3FA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EDD96FB-F29C-41D9-BC77-73C4FCCFD600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F666D4A-13D8-406C-A857-0C5143FE1ABC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1310FF8-EA12-4AED-BCAF-2CF320897C68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CB9DFE7-F28A-4A73-AA4A-0C47891AEDE2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AD0C935-77B6-4394-9954-159794D4522C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1AE3FA3-D46B-4B59-9A85-78B96EBACCBA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BDA1FED-82DE-43C1-A149-7284B16C6EE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0D1B1F3-3E2D-49FE-92A0-25E76808FF7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(Hakemukset!$K$2:$N$2,Hakemukset!$C$2:$K$2)</c:f>
              <c:strCache>
                <c:ptCount val="13"/>
                <c:pt idx="0">
                  <c:v>Syys</c:v>
                </c:pt>
                <c:pt idx="1">
                  <c:v>Loka</c:v>
                </c:pt>
                <c:pt idx="2">
                  <c:v>Marras</c:v>
                </c:pt>
                <c:pt idx="3">
                  <c:v>Joulu</c:v>
                </c:pt>
                <c:pt idx="4">
                  <c:v>Tammi</c:v>
                </c:pt>
                <c:pt idx="5">
                  <c:v>Helmi</c:v>
                </c:pt>
                <c:pt idx="6">
                  <c:v>Maalis</c:v>
                </c:pt>
                <c:pt idx="7">
                  <c:v>Huhti</c:v>
                </c:pt>
                <c:pt idx="8">
                  <c:v>Touko</c:v>
                </c:pt>
                <c:pt idx="9">
                  <c:v>Kesä</c:v>
                </c:pt>
                <c:pt idx="10">
                  <c:v>Heinä</c:v>
                </c:pt>
                <c:pt idx="11">
                  <c:v>Elo</c:v>
                </c:pt>
                <c:pt idx="12">
                  <c:v>Syys</c:v>
                </c:pt>
              </c:strCache>
            </c:strRef>
          </c:cat>
          <c:val>
            <c:numRef>
              <c:f>(Hakemukset!$K$12:$N$12,Hakemukset!$C$17:$K$17)</c:f>
              <c:numCache>
                <c:formatCode>#,##0</c:formatCode>
                <c:ptCount val="13"/>
                <c:pt idx="0">
                  <c:v>121800</c:v>
                </c:pt>
                <c:pt idx="1">
                  <c:v>128806</c:v>
                </c:pt>
                <c:pt idx="2">
                  <c:v>119578</c:v>
                </c:pt>
                <c:pt idx="3">
                  <c:v>120311</c:v>
                </c:pt>
                <c:pt idx="4">
                  <c:v>136921</c:v>
                </c:pt>
                <c:pt idx="5">
                  <c:v>127685</c:v>
                </c:pt>
                <c:pt idx="6">
                  <c:v>134907</c:v>
                </c:pt>
                <c:pt idx="7">
                  <c:v>132895</c:v>
                </c:pt>
                <c:pt idx="8">
                  <c:v>123551</c:v>
                </c:pt>
                <c:pt idx="9">
                  <c:v>114470</c:v>
                </c:pt>
                <c:pt idx="10">
                  <c:v>124914</c:v>
                </c:pt>
                <c:pt idx="11">
                  <c:v>118192</c:v>
                </c:pt>
                <c:pt idx="12">
                  <c:v>123346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(Hakemukset!$K$11:$N$11,Hakemukset!$C$16:$K$16)</c15:f>
                <c15:dlblRangeCache>
                  <c:ptCount val="13"/>
                  <c:pt idx="0">
                    <c:v>133 110</c:v>
                  </c:pt>
                  <c:pt idx="1">
                    <c:v>142 296</c:v>
                  </c:pt>
                  <c:pt idx="2">
                    <c:v>132 546</c:v>
                  </c:pt>
                  <c:pt idx="3">
                    <c:v>132 423</c:v>
                  </c:pt>
                  <c:pt idx="4">
                    <c:v>157 411</c:v>
                  </c:pt>
                  <c:pt idx="5">
                    <c:v>141 254</c:v>
                  </c:pt>
                  <c:pt idx="6">
                    <c:v>146 935</c:v>
                  </c:pt>
                  <c:pt idx="7">
                    <c:v>143 706</c:v>
                  </c:pt>
                  <c:pt idx="8">
                    <c:v>134 525</c:v>
                  </c:pt>
                  <c:pt idx="9">
                    <c:v>130 698</c:v>
                  </c:pt>
                  <c:pt idx="10">
                    <c:v>142 174</c:v>
                  </c:pt>
                  <c:pt idx="11">
                    <c:v>131 256</c:v>
                  </c:pt>
                  <c:pt idx="12">
                    <c:v>135 871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2232776"/>
        <c:axId val="499031536"/>
      </c:barChart>
      <c:catAx>
        <c:axId val="492232776"/>
        <c:scaling>
          <c:orientation val="minMax"/>
        </c:scaling>
        <c:delete val="0"/>
        <c:axPos val="b"/>
        <c:majorGridlines>
          <c:spPr>
            <a:ln w="12700">
              <a:noFill/>
            </a:ln>
          </c:spPr>
        </c:majorGridlines>
        <c:title>
          <c:tx>
            <c:rich>
              <a:bodyPr anchor="b" anchorCtr="0"/>
              <a:lstStyle/>
              <a:p>
                <a:pPr algn="l">
                  <a:defRPr sz="900" b="0" i="1"/>
                </a:pPr>
                <a:r>
                  <a:rPr lang="en-US" sz="900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8284130809135E-3"/>
              <c:y val="0.96555179818823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499031536"/>
        <c:crosses val="autoZero"/>
        <c:auto val="1"/>
        <c:lblAlgn val="ctr"/>
        <c:lblOffset val="100"/>
        <c:noMultiLvlLbl val="0"/>
      </c:catAx>
      <c:valAx>
        <c:axId val="499031536"/>
        <c:scaling>
          <c:orientation val="minMax"/>
          <c:max val="220000"/>
          <c:min val="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/>
            </a:pPr>
            <a:endParaRPr lang="fi-FI"/>
          </a:p>
        </c:txPr>
        <c:crossAx val="492232776"/>
        <c:crosses val="autoZero"/>
        <c:crossBetween val="between"/>
        <c:majorUnit val="40000"/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72793734791246"/>
          <c:y val="0.88635382182032785"/>
          <c:w val="0.35969513426206345"/>
          <c:h val="0.10515735689778589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882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4803149606299402" l="0.70866141732283683" r="0.70866141732283683" t="0.74803149606299402" header="0.31496062992126161" footer="0.3149606299212616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fi-FI" sz="1600">
                <a:solidFill>
                  <a:sysClr val="windowText" lastClr="000000"/>
                </a:solidFill>
              </a:rPr>
              <a:t>Ensihakemukset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01747777777778"/>
          <c:h val="0.7073925467999636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flat">
              <a:solidFill>
                <a:srgbClr val="003882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3399"/>
              </a:solidFill>
              <a:ln>
                <a:solidFill>
                  <a:srgbClr val="003399"/>
                </a:solidFill>
              </a:ln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Hakemukset!$C$3:$N$3</c:f>
              <c:numCache>
                <c:formatCode>#,##0</c:formatCode>
                <c:ptCount val="12"/>
                <c:pt idx="0">
                  <c:v>25378</c:v>
                </c:pt>
                <c:pt idx="1">
                  <c:v>15339</c:v>
                </c:pt>
                <c:pt idx="2">
                  <c:v>13282</c:v>
                </c:pt>
                <c:pt idx="3">
                  <c:v>10498</c:v>
                </c:pt>
                <c:pt idx="4">
                  <c:v>12324</c:v>
                </c:pt>
                <c:pt idx="5">
                  <c:v>17202</c:v>
                </c:pt>
                <c:pt idx="6">
                  <c:v>16772</c:v>
                </c:pt>
                <c:pt idx="7">
                  <c:v>12975</c:v>
                </c:pt>
                <c:pt idx="8">
                  <c:v>11991</c:v>
                </c:pt>
                <c:pt idx="9">
                  <c:v>14323</c:v>
                </c:pt>
                <c:pt idx="10">
                  <c:v>13842</c:v>
                </c:pt>
                <c:pt idx="11">
                  <c:v>12248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7CBE31"/>
              </a:solidFill>
            </a:ln>
            <a:effectLst/>
          </c:spPr>
          <c:marker>
            <c:symbol val="circle"/>
            <c:size val="5"/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Hakemukset!$C$8:$N$8</c:f>
              <c:numCache>
                <c:formatCode>#,##0</c:formatCode>
                <c:ptCount val="12"/>
                <c:pt idx="0">
                  <c:v>21409</c:v>
                </c:pt>
                <c:pt idx="1">
                  <c:v>13419</c:v>
                </c:pt>
                <c:pt idx="2">
                  <c:v>11501</c:v>
                </c:pt>
                <c:pt idx="3">
                  <c:v>9948</c:v>
                </c:pt>
                <c:pt idx="4">
                  <c:v>10195</c:v>
                </c:pt>
                <c:pt idx="5">
                  <c:v>16349</c:v>
                </c:pt>
                <c:pt idx="6">
                  <c:v>17333</c:v>
                </c:pt>
                <c:pt idx="7">
                  <c:v>13391</c:v>
                </c:pt>
                <c:pt idx="8">
                  <c:v>11310</c:v>
                </c:pt>
                <c:pt idx="9">
                  <c:v>13490</c:v>
                </c:pt>
                <c:pt idx="10">
                  <c:v>12968</c:v>
                </c:pt>
                <c:pt idx="11">
                  <c:v>12112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5"/>
            <c:spPr>
              <a:solidFill>
                <a:srgbClr val="990000"/>
              </a:solidFill>
              <a:ln>
                <a:solidFill>
                  <a:srgbClr val="990000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Hakemukset!$C$13:$N$13</c:f>
              <c:numCache>
                <c:formatCode>#,##0</c:formatCode>
                <c:ptCount val="12"/>
                <c:pt idx="0">
                  <c:v>20490</c:v>
                </c:pt>
                <c:pt idx="1">
                  <c:v>13569</c:v>
                </c:pt>
                <c:pt idx="2">
                  <c:v>12028</c:v>
                </c:pt>
                <c:pt idx="3">
                  <c:v>10811</c:v>
                </c:pt>
                <c:pt idx="4">
                  <c:v>10974</c:v>
                </c:pt>
                <c:pt idx="5">
                  <c:v>16228</c:v>
                </c:pt>
                <c:pt idx="6">
                  <c:v>17260</c:v>
                </c:pt>
                <c:pt idx="7">
                  <c:v>13064</c:v>
                </c:pt>
                <c:pt idx="8">
                  <c:v>12525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024480"/>
        <c:axId val="499024872"/>
      </c:lineChart>
      <c:catAx>
        <c:axId val="49902448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 anchor="b" anchorCtr="0"/>
              <a:lstStyle/>
              <a:p>
                <a:pPr algn="l">
                  <a:defRPr sz="900" b="0" i="1"/>
                </a:pPr>
                <a:r>
                  <a:rPr lang="en-US" sz="900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499024872"/>
        <c:crosses val="autoZero"/>
        <c:auto val="1"/>
        <c:lblAlgn val="ctr"/>
        <c:lblOffset val="100"/>
        <c:noMultiLvlLbl val="0"/>
      </c:catAx>
      <c:valAx>
        <c:axId val="499024872"/>
        <c:scaling>
          <c:orientation val="minMax"/>
          <c:min val="800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499024480"/>
        <c:crosses val="autoZero"/>
        <c:crossBetween val="between"/>
        <c:majorUnit val="4000"/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32881719744541"/>
          <c:y val="0.91517902428179265"/>
          <c:w val="0.394002146492822"/>
          <c:h val="6.8444864683891007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882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fi-FI" sz="1600">
                <a:solidFill>
                  <a:sysClr val="windowText" lastClr="000000"/>
                </a:solidFill>
              </a:rPr>
              <a:t>Hakemukset yhteensä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01747777777778"/>
          <c:h val="0.7107300515762745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flat">
              <a:solidFill>
                <a:srgbClr val="003882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3399"/>
              </a:solidFill>
              <a:ln>
                <a:solidFill>
                  <a:srgbClr val="003399"/>
                </a:solidFill>
              </a:ln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Hakemukset!$C$6:$N$6</c:f>
              <c:numCache>
                <c:formatCode>#,##0</c:formatCode>
                <c:ptCount val="12"/>
                <c:pt idx="0">
                  <c:v>228434</c:v>
                </c:pt>
                <c:pt idx="1">
                  <c:v>190749</c:v>
                </c:pt>
                <c:pt idx="2">
                  <c:v>194172</c:v>
                </c:pt>
                <c:pt idx="3">
                  <c:v>180095</c:v>
                </c:pt>
                <c:pt idx="4">
                  <c:v>192371</c:v>
                </c:pt>
                <c:pt idx="5">
                  <c:v>166950</c:v>
                </c:pt>
                <c:pt idx="6">
                  <c:v>177921</c:v>
                </c:pt>
                <c:pt idx="7">
                  <c:v>172071</c:v>
                </c:pt>
                <c:pt idx="8">
                  <c:v>149215</c:v>
                </c:pt>
                <c:pt idx="9">
                  <c:v>173198</c:v>
                </c:pt>
                <c:pt idx="10">
                  <c:v>161061</c:v>
                </c:pt>
                <c:pt idx="11">
                  <c:v>150982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7CBE31"/>
              </a:solidFill>
            </a:ln>
            <a:effectLst/>
          </c:spPr>
          <c:marker>
            <c:symbol val="circle"/>
            <c:size val="5"/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Hakemukset!$C$11:$N$11</c:f>
              <c:numCache>
                <c:formatCode>#,##0</c:formatCode>
                <c:ptCount val="12"/>
                <c:pt idx="0">
                  <c:v>193970</c:v>
                </c:pt>
                <c:pt idx="1">
                  <c:v>163658</c:v>
                </c:pt>
                <c:pt idx="2">
                  <c:v>163032</c:v>
                </c:pt>
                <c:pt idx="3">
                  <c:v>169773</c:v>
                </c:pt>
                <c:pt idx="4">
                  <c:v>155748</c:v>
                </c:pt>
                <c:pt idx="5">
                  <c:v>139991</c:v>
                </c:pt>
                <c:pt idx="6">
                  <c:v>159378</c:v>
                </c:pt>
                <c:pt idx="7">
                  <c:v>149516</c:v>
                </c:pt>
                <c:pt idx="8">
                  <c:v>133110</c:v>
                </c:pt>
                <c:pt idx="9">
                  <c:v>142296</c:v>
                </c:pt>
                <c:pt idx="10">
                  <c:v>132546</c:v>
                </c:pt>
                <c:pt idx="11">
                  <c:v>132423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5"/>
            <c:spPr>
              <a:solidFill>
                <a:srgbClr val="990000"/>
              </a:solidFill>
              <a:ln>
                <a:solidFill>
                  <a:srgbClr val="990000"/>
                </a:solidFill>
              </a:ln>
            </c:spPr>
          </c:marker>
          <c:dLbls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Hakemukset!$C$16:$N$16</c:f>
              <c:numCache>
                <c:formatCode>#,##0</c:formatCode>
                <c:ptCount val="12"/>
                <c:pt idx="0">
                  <c:v>157411</c:v>
                </c:pt>
                <c:pt idx="1">
                  <c:v>141254</c:v>
                </c:pt>
                <c:pt idx="2">
                  <c:v>146935</c:v>
                </c:pt>
                <c:pt idx="3">
                  <c:v>143706</c:v>
                </c:pt>
                <c:pt idx="4">
                  <c:v>134525</c:v>
                </c:pt>
                <c:pt idx="5">
                  <c:v>130698</c:v>
                </c:pt>
                <c:pt idx="6">
                  <c:v>142174</c:v>
                </c:pt>
                <c:pt idx="7">
                  <c:v>131256</c:v>
                </c:pt>
                <c:pt idx="8">
                  <c:v>135871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025656"/>
        <c:axId val="499029968"/>
      </c:lineChart>
      <c:catAx>
        <c:axId val="4990256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 anchor="b" anchorCtr="0"/>
              <a:lstStyle/>
              <a:p>
                <a:pPr algn="l">
                  <a:defRPr sz="900" b="0" i="1"/>
                </a:pPr>
                <a:r>
                  <a:rPr lang="en-US" sz="900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499029968"/>
        <c:crosses val="autoZero"/>
        <c:auto val="1"/>
        <c:lblAlgn val="ctr"/>
        <c:lblOffset val="100"/>
        <c:noMultiLvlLbl val="0"/>
      </c:catAx>
      <c:valAx>
        <c:axId val="499029968"/>
        <c:scaling>
          <c:orientation val="minMax"/>
          <c:min val="12000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/>
            </a:pPr>
            <a:endParaRPr lang="fi-FI"/>
          </a:p>
        </c:txPr>
        <c:crossAx val="499025656"/>
        <c:crosses val="autoZero"/>
        <c:crossBetween val="between"/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72692785871402"/>
          <c:y val="0.90850401472917064"/>
          <c:w val="0.38995356349687055"/>
          <c:h val="7.5119874236512937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882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</xdr:rowOff>
    </xdr:from>
    <xdr:to>
      <xdr:col>14</xdr:col>
      <xdr:colOff>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4762</xdr:rowOff>
    </xdr:from>
    <xdr:to>
      <xdr:col>14</xdr:col>
      <xdr:colOff>0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4762</xdr:rowOff>
    </xdr:from>
    <xdr:to>
      <xdr:col>14</xdr:col>
      <xdr:colOff>0</xdr:colOff>
      <xdr:row>82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7"/>
  <sheetViews>
    <sheetView tabSelected="1" workbookViewId="0">
      <selection activeCell="A17" sqref="A17"/>
    </sheetView>
  </sheetViews>
  <sheetFormatPr defaultRowHeight="15" x14ac:dyDescent="0.25"/>
  <cols>
    <col min="1" max="1" width="8.5703125" style="5" customWidth="1"/>
    <col min="2" max="2" width="22.85546875" style="5" bestFit="1" customWidth="1"/>
    <col min="3" max="14" width="9.85546875" bestFit="1" customWidth="1"/>
  </cols>
  <sheetData>
    <row r="1" spans="1:14" s="3" customFormat="1" x14ac:dyDescent="0.25">
      <c r="A1" s="4"/>
      <c r="B1" s="4"/>
    </row>
    <row r="2" spans="1:14" s="2" customFormat="1" x14ac:dyDescent="0.25">
      <c r="A2" s="21" t="s">
        <v>4</v>
      </c>
      <c r="B2" s="22" t="s">
        <v>17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13</v>
      </c>
      <c r="L2" s="24" t="s">
        <v>14</v>
      </c>
      <c r="M2" s="24" t="s">
        <v>15</v>
      </c>
      <c r="N2" s="25" t="s">
        <v>16</v>
      </c>
    </row>
    <row r="3" spans="1:14" x14ac:dyDescent="0.25">
      <c r="A3" s="10" t="s">
        <v>19</v>
      </c>
      <c r="B3" s="14" t="s">
        <v>0</v>
      </c>
      <c r="C3" s="6">
        <v>25378</v>
      </c>
      <c r="D3" s="6">
        <v>15339</v>
      </c>
      <c r="E3" s="6">
        <v>13282</v>
      </c>
      <c r="F3" s="6">
        <v>10498</v>
      </c>
      <c r="G3" s="6">
        <v>12324</v>
      </c>
      <c r="H3" s="6">
        <v>17202</v>
      </c>
      <c r="I3" s="6">
        <v>16772</v>
      </c>
      <c r="J3" s="6">
        <v>12975</v>
      </c>
      <c r="K3" s="6">
        <v>11991</v>
      </c>
      <c r="L3" s="6">
        <v>14323</v>
      </c>
      <c r="M3" s="6">
        <v>13842</v>
      </c>
      <c r="N3" s="9">
        <v>12248</v>
      </c>
    </row>
    <row r="4" spans="1:14" x14ac:dyDescent="0.25">
      <c r="A4" s="11"/>
      <c r="B4" s="15" t="s">
        <v>2</v>
      </c>
      <c r="C4" s="6">
        <v>49208</v>
      </c>
      <c r="D4" s="6">
        <v>42018</v>
      </c>
      <c r="E4" s="6">
        <v>44646</v>
      </c>
      <c r="F4" s="6">
        <v>42388</v>
      </c>
      <c r="G4" s="6">
        <v>45434</v>
      </c>
      <c r="H4" s="6">
        <v>40896</v>
      </c>
      <c r="I4" s="6">
        <v>37617</v>
      </c>
      <c r="J4" s="6">
        <v>34480</v>
      </c>
      <c r="K4" s="6">
        <v>37235</v>
      </c>
      <c r="L4" s="6">
        <v>44574</v>
      </c>
      <c r="M4" s="6">
        <v>42974</v>
      </c>
      <c r="N4" s="9">
        <v>39455</v>
      </c>
    </row>
    <row r="5" spans="1:14" x14ac:dyDescent="0.25">
      <c r="A5" s="11"/>
      <c r="B5" s="15" t="s">
        <v>3</v>
      </c>
      <c r="C5" s="6">
        <v>153848</v>
      </c>
      <c r="D5" s="6">
        <v>133392</v>
      </c>
      <c r="E5" s="6">
        <v>136244</v>
      </c>
      <c r="F5" s="6">
        <v>127209</v>
      </c>
      <c r="G5" s="6">
        <v>134613</v>
      </c>
      <c r="H5" s="6">
        <v>108852</v>
      </c>
      <c r="I5" s="6">
        <v>123532</v>
      </c>
      <c r="J5" s="6">
        <v>124616</v>
      </c>
      <c r="K5" s="6">
        <v>99989</v>
      </c>
      <c r="L5" s="6">
        <v>114301</v>
      </c>
      <c r="M5" s="6">
        <v>104245</v>
      </c>
      <c r="N5" s="9">
        <v>99279</v>
      </c>
    </row>
    <row r="6" spans="1:14" x14ac:dyDescent="0.25">
      <c r="A6" s="10"/>
      <c r="B6" s="14" t="s">
        <v>1</v>
      </c>
      <c r="C6" s="6">
        <v>228434</v>
      </c>
      <c r="D6" s="6">
        <v>190749</v>
      </c>
      <c r="E6" s="6">
        <v>194172</v>
      </c>
      <c r="F6" s="6">
        <v>180095</v>
      </c>
      <c r="G6" s="6">
        <v>192371</v>
      </c>
      <c r="H6" s="6">
        <v>166950</v>
      </c>
      <c r="I6" s="6">
        <v>177921</v>
      </c>
      <c r="J6" s="6">
        <v>172071</v>
      </c>
      <c r="K6" s="6">
        <v>149215</v>
      </c>
      <c r="L6" s="6">
        <v>173198</v>
      </c>
      <c r="M6" s="6">
        <v>161061</v>
      </c>
      <c r="N6" s="9">
        <v>150982</v>
      </c>
    </row>
    <row r="7" spans="1:14" s="27" customFormat="1" x14ac:dyDescent="0.25">
      <c r="A7" s="18"/>
      <c r="B7" s="26" t="s">
        <v>18</v>
      </c>
      <c r="C7" s="19">
        <v>203056</v>
      </c>
      <c r="D7" s="19">
        <v>175410</v>
      </c>
      <c r="E7" s="19">
        <v>180890</v>
      </c>
      <c r="F7" s="19">
        <v>169597</v>
      </c>
      <c r="G7" s="19">
        <v>180047</v>
      </c>
      <c r="H7" s="19">
        <v>149748</v>
      </c>
      <c r="I7" s="19">
        <v>161149</v>
      </c>
      <c r="J7" s="19">
        <v>159096</v>
      </c>
      <c r="K7" s="19">
        <v>137224</v>
      </c>
      <c r="L7" s="19">
        <v>158875</v>
      </c>
      <c r="M7" s="19">
        <v>147219</v>
      </c>
      <c r="N7" s="20">
        <v>138734</v>
      </c>
    </row>
    <row r="8" spans="1:14" x14ac:dyDescent="0.25">
      <c r="A8" s="12" t="s">
        <v>20</v>
      </c>
      <c r="B8" s="17" t="s">
        <v>0</v>
      </c>
      <c r="C8" s="7">
        <v>21409</v>
      </c>
      <c r="D8" s="7">
        <v>13419</v>
      </c>
      <c r="E8" s="7">
        <v>11501</v>
      </c>
      <c r="F8" s="7">
        <v>9948</v>
      </c>
      <c r="G8" s="7">
        <v>10195</v>
      </c>
      <c r="H8" s="7">
        <v>16349</v>
      </c>
      <c r="I8" s="7">
        <v>17333</v>
      </c>
      <c r="J8" s="7">
        <v>13391</v>
      </c>
      <c r="K8" s="7">
        <v>11310</v>
      </c>
      <c r="L8" s="7">
        <v>13490</v>
      </c>
      <c r="M8" s="7">
        <v>12968</v>
      </c>
      <c r="N8" s="8">
        <v>12112</v>
      </c>
    </row>
    <row r="9" spans="1:14" x14ac:dyDescent="0.25">
      <c r="A9" s="13"/>
      <c r="B9" s="15" t="s">
        <v>2</v>
      </c>
      <c r="C9" s="6">
        <v>48145</v>
      </c>
      <c r="D9" s="6">
        <v>42441</v>
      </c>
      <c r="E9" s="6">
        <v>45540</v>
      </c>
      <c r="F9" s="6">
        <v>50028</v>
      </c>
      <c r="G9" s="6">
        <v>47760</v>
      </c>
      <c r="H9" s="6">
        <v>43156</v>
      </c>
      <c r="I9" s="6">
        <v>42914</v>
      </c>
      <c r="J9" s="6">
        <v>42047</v>
      </c>
      <c r="K9" s="6">
        <v>43210</v>
      </c>
      <c r="L9" s="6">
        <v>46502</v>
      </c>
      <c r="M9" s="6">
        <v>43944</v>
      </c>
      <c r="N9" s="9">
        <v>42346</v>
      </c>
    </row>
    <row r="10" spans="1:14" x14ac:dyDescent="0.25">
      <c r="A10" s="13"/>
      <c r="B10" s="15" t="s">
        <v>3</v>
      </c>
      <c r="C10" s="6">
        <v>124416</v>
      </c>
      <c r="D10" s="6">
        <v>107798</v>
      </c>
      <c r="E10" s="6">
        <v>105991</v>
      </c>
      <c r="F10" s="6">
        <v>109797</v>
      </c>
      <c r="G10" s="6">
        <v>97793</v>
      </c>
      <c r="H10" s="6">
        <v>80486</v>
      </c>
      <c r="I10" s="6">
        <v>99131</v>
      </c>
      <c r="J10" s="6">
        <v>94078</v>
      </c>
      <c r="K10" s="6">
        <v>78590</v>
      </c>
      <c r="L10" s="6">
        <v>82304</v>
      </c>
      <c r="M10" s="6">
        <v>75634</v>
      </c>
      <c r="N10" s="9">
        <v>77965</v>
      </c>
    </row>
    <row r="11" spans="1:14" x14ac:dyDescent="0.25">
      <c r="A11" s="16"/>
      <c r="B11" s="14" t="s">
        <v>1</v>
      </c>
      <c r="C11" s="6">
        <v>193970</v>
      </c>
      <c r="D11" s="6">
        <v>163658</v>
      </c>
      <c r="E11" s="6">
        <v>163032</v>
      </c>
      <c r="F11" s="6">
        <v>169773</v>
      </c>
      <c r="G11" s="6">
        <v>155748</v>
      </c>
      <c r="H11" s="6">
        <v>139991</v>
      </c>
      <c r="I11" s="6">
        <v>159378</v>
      </c>
      <c r="J11" s="6">
        <v>149516</v>
      </c>
      <c r="K11" s="6">
        <v>133110</v>
      </c>
      <c r="L11" s="6">
        <v>142296</v>
      </c>
      <c r="M11" s="6">
        <v>132546</v>
      </c>
      <c r="N11" s="9">
        <v>132423</v>
      </c>
    </row>
    <row r="12" spans="1:14" s="27" customFormat="1" x14ac:dyDescent="0.25">
      <c r="A12" s="28"/>
      <c r="B12" s="26" t="s">
        <v>18</v>
      </c>
      <c r="C12" s="19">
        <v>172561</v>
      </c>
      <c r="D12" s="19">
        <v>150239</v>
      </c>
      <c r="E12" s="19">
        <v>151531</v>
      </c>
      <c r="F12" s="19">
        <v>159825</v>
      </c>
      <c r="G12" s="19">
        <v>145553</v>
      </c>
      <c r="H12" s="19">
        <v>123642</v>
      </c>
      <c r="I12" s="19">
        <v>142045</v>
      </c>
      <c r="J12" s="19">
        <v>136125</v>
      </c>
      <c r="K12" s="19">
        <v>121800</v>
      </c>
      <c r="L12" s="19">
        <v>128806</v>
      </c>
      <c r="M12" s="19">
        <v>119578</v>
      </c>
      <c r="N12" s="20">
        <v>120311</v>
      </c>
    </row>
    <row r="13" spans="1:14" x14ac:dyDescent="0.25">
      <c r="A13" s="10" t="s">
        <v>21</v>
      </c>
      <c r="B13" s="14" t="s">
        <v>0</v>
      </c>
      <c r="C13" s="6">
        <v>20490</v>
      </c>
      <c r="D13" s="6">
        <v>13569</v>
      </c>
      <c r="E13" s="6">
        <v>12028</v>
      </c>
      <c r="F13" s="6">
        <v>10811</v>
      </c>
      <c r="G13" s="6">
        <v>10974</v>
      </c>
      <c r="H13" s="6">
        <v>16228</v>
      </c>
      <c r="I13" s="6">
        <v>17260</v>
      </c>
      <c r="J13" s="6">
        <v>13064</v>
      </c>
      <c r="K13" s="6">
        <v>12525</v>
      </c>
      <c r="L13" s="6"/>
      <c r="M13" s="6"/>
      <c r="N13" s="9"/>
    </row>
    <row r="14" spans="1:14" x14ac:dyDescent="0.25">
      <c r="A14" s="13"/>
      <c r="B14" s="15" t="s">
        <v>2</v>
      </c>
      <c r="C14" s="6">
        <v>47739</v>
      </c>
      <c r="D14" s="6">
        <v>45111</v>
      </c>
      <c r="E14" s="6">
        <v>45545</v>
      </c>
      <c r="F14" s="6">
        <v>44706</v>
      </c>
      <c r="G14" s="6">
        <v>43413</v>
      </c>
      <c r="H14" s="6">
        <v>41932</v>
      </c>
      <c r="I14" s="6">
        <v>39631</v>
      </c>
      <c r="J14" s="6">
        <v>37623</v>
      </c>
      <c r="K14" s="6">
        <v>43909</v>
      </c>
      <c r="L14" s="6"/>
      <c r="M14" s="6"/>
      <c r="N14" s="9"/>
    </row>
    <row r="15" spans="1:14" x14ac:dyDescent="0.25">
      <c r="A15" s="13"/>
      <c r="B15" s="15" t="s">
        <v>3</v>
      </c>
      <c r="C15" s="6">
        <v>89182</v>
      </c>
      <c r="D15" s="6">
        <v>82574</v>
      </c>
      <c r="E15" s="6">
        <v>89362</v>
      </c>
      <c r="F15" s="6">
        <v>88189</v>
      </c>
      <c r="G15" s="6">
        <v>80138</v>
      </c>
      <c r="H15" s="6">
        <v>72538</v>
      </c>
      <c r="I15" s="6">
        <v>85283</v>
      </c>
      <c r="J15" s="6">
        <v>80569</v>
      </c>
      <c r="K15" s="6">
        <v>79437</v>
      </c>
      <c r="L15" s="6"/>
      <c r="M15" s="6"/>
      <c r="N15" s="9"/>
    </row>
    <row r="16" spans="1:14" x14ac:dyDescent="0.25">
      <c r="A16" s="16"/>
      <c r="B16" s="14" t="s">
        <v>1</v>
      </c>
      <c r="C16" s="6">
        <v>157411</v>
      </c>
      <c r="D16" s="6">
        <v>141254</v>
      </c>
      <c r="E16" s="6">
        <v>146935</v>
      </c>
      <c r="F16" s="6">
        <v>143706</v>
      </c>
      <c r="G16" s="6">
        <v>134525</v>
      </c>
      <c r="H16" s="6">
        <v>130698</v>
      </c>
      <c r="I16" s="6">
        <v>142174</v>
      </c>
      <c r="J16" s="6">
        <v>131256</v>
      </c>
      <c r="K16" s="6">
        <v>135871</v>
      </c>
      <c r="L16" s="6"/>
      <c r="M16" s="6"/>
      <c r="N16" s="9"/>
    </row>
    <row r="17" spans="1:14" s="27" customFormat="1" x14ac:dyDescent="0.25">
      <c r="A17" s="28"/>
      <c r="B17" s="26" t="s">
        <v>18</v>
      </c>
      <c r="C17" s="19">
        <v>136921</v>
      </c>
      <c r="D17" s="19">
        <v>127685</v>
      </c>
      <c r="E17" s="19">
        <v>134907</v>
      </c>
      <c r="F17" s="19">
        <v>132895</v>
      </c>
      <c r="G17" s="19">
        <v>123551</v>
      </c>
      <c r="H17" s="19">
        <v>114470</v>
      </c>
      <c r="I17" s="19">
        <v>124914</v>
      </c>
      <c r="J17" s="19">
        <v>118192</v>
      </c>
      <c r="K17" s="19">
        <v>123346</v>
      </c>
      <c r="L17" s="19"/>
      <c r="M17" s="19"/>
      <c r="N17" s="20"/>
    </row>
    <row r="33" spans="4:14" x14ac:dyDescent="0.25">
      <c r="F33" s="1"/>
      <c r="G33" s="1"/>
      <c r="H33" s="1"/>
      <c r="I33" s="1"/>
      <c r="M33" s="1"/>
      <c r="N33" s="1"/>
    </row>
    <row r="34" spans="4:14" x14ac:dyDescent="0.25">
      <c r="D34" s="1"/>
      <c r="K34" s="1"/>
      <c r="L34" s="1"/>
      <c r="M34" s="1"/>
      <c r="N34" s="1"/>
    </row>
    <row r="35" spans="4:14" x14ac:dyDescent="0.25">
      <c r="D35" s="1"/>
      <c r="K35" s="1"/>
      <c r="L35" s="1"/>
      <c r="M35" s="1"/>
      <c r="N35" s="1"/>
    </row>
    <row r="36" spans="4:14" x14ac:dyDescent="0.25">
      <c r="D36" s="1"/>
      <c r="K36" s="1"/>
      <c r="L36" s="1"/>
      <c r="M36" s="1"/>
      <c r="N36" s="1"/>
    </row>
    <row r="37" spans="4:14" x14ac:dyDescent="0.25">
      <c r="D37" s="1"/>
      <c r="F37" s="1"/>
      <c r="K37" s="1"/>
      <c r="L3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Hakemukset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Matjushin, Dima</cp:lastModifiedBy>
  <cp:lastPrinted>2015-11-12T10:36:06Z</cp:lastPrinted>
  <dcterms:created xsi:type="dcterms:W3CDTF">2013-03-13T12:20:59Z</dcterms:created>
  <dcterms:modified xsi:type="dcterms:W3CDTF">2019-10-24T10:30:36Z</dcterms:modified>
</cp:coreProperties>
</file>