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hasaloja\Desktop\"/>
    </mc:Choice>
  </mc:AlternateContent>
  <bookViews>
    <workbookView xWindow="0" yWindow="90" windowWidth="23955" windowHeight="14370"/>
  </bookViews>
  <sheets>
    <sheet name="Etuudet" sheetId="3" r:id="rId1"/>
  </sheets>
  <calcPr calcId="152511"/>
</workbook>
</file>

<file path=xl/sharedStrings.xml><?xml version="1.0" encoding="utf-8"?>
<sst xmlns="http://schemas.openxmlformats.org/spreadsheetml/2006/main" count="26" uniqueCount="20">
  <si>
    <t>Saajat</t>
  </si>
  <si>
    <t>Eurot, 1 000 €</t>
  </si>
  <si>
    <t>Päivät, 1 000 pv</t>
  </si>
  <si>
    <t>Vuosi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</si>
  <si>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</si>
  <si>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</si>
  <si>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</si>
  <si>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</si>
  <si>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</si>
  <si>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</si>
  <si>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</si>
  <si>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</si>
  <si>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</si>
  <si>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</si>
  <si>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</si>
  <si>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</si>
  <si>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Maksettu</t>
  </si>
  <si>
    <t>2016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</si>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</sst>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Helvetica"/>
    </font>
    <font>
      <b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5" fillId="0" borderId="0" xfId="0" applyFont="1" applyAlignment="1">
      <alignment vertical="center"/>
    </xf>
    <xf numFmtId="164" fontId="0" fillId="0" borderId="0" xfId="0" applyNumberFormat="1" applyFont="1" applyFill="1" applyBorder="1"/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6" xfId="0" applyNumberFormat="1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/>
    </xf>
    <xf numFmtId="49" fontId="6" fillId="0" borderId="6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/>
    <xf numFmtId="164" fontId="0" fillId="0" borderId="2" xfId="0" applyNumberFormat="1" applyFont="1" applyFill="1" applyBorder="1"/>
    <xf numFmtId="3" fontId="0" fillId="0" borderId="2" xfId="0" applyNumberFormat="1" applyFont="1" applyFill="1" applyBorder="1"/>
    <xf numFmtId="49" fontId="6" fillId="0" borderId="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/>
    <xf numFmtId="3" fontId="0" fillId="0" borderId="3" xfId="0" applyNumberFormat="1" applyFont="1" applyFill="1" applyBorder="1"/>
    <xf numFmtId="49" fontId="6" fillId="0" borderId="5" xfId="0" applyNumberFormat="1" applyFont="1" applyFill="1" applyBorder="1" applyAlignment="1">
      <alignment horizontal="left" vertical="top" wrapText="1"/>
    </xf>
    <xf numFmtId="164" fontId="0" fillId="0" borderId="5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3" fontId="1" fillId="0" borderId="1" xfId="0" applyNumberFormat="1" applyFont="1" applyFill="1" applyBorder="1"/>
    <xf numFmtId="3" fontId="1" fillId="0" borderId="3" xfId="0" applyNumberFormat="1" applyFont="1" applyFill="1" applyBorder="1"/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2">
    <cellStyle name="Normaali" xfId="0" builtinId="0"/>
    <cellStyle name="Normal 2" xfId="1"/>
  </cellStyles>
  <dxfs count="0"/>
  <tableStyles count="0" defaultTableStyle="TableStyleMedium9" defaultPivotStyle="PivotStyleLight16"/>
  <colors>
    <mruColors>
      <color rgb="FF669900"/>
      <color rgb="FF0033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>
                <a:solidFill>
                  <a:sysClr val="windowText" lastClr="000000"/>
                </a:solidFill>
              </a:defRPr>
            </a:pPr>
            <a:r>
              <a:rPr lang="fi-FI" sz="1600">
                <a:solidFill>
                  <a:sysClr val="windowText" lastClr="000000"/>
                </a:solidFill>
              </a:rPr>
              <a:t>Maksetut etuudet, 1 000 €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282917976166664"/>
          <c:w val="0.9401747777777778"/>
          <c:h val="0.7168683846468827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2016</c:v>
                </c:pt>
              </c:strCache>
            </c:strRef>
          </c:tx>
          <c:spPr>
            <a:ln w="31750">
              <a:solidFill>
                <a:srgbClr val="003882"/>
              </a:solidFill>
            </a:ln>
          </c:spPr>
          <c:marker>
            <c:symbol val="circle"/>
            <c:size val="6"/>
            <c:spPr>
              <a:solidFill>
                <a:srgbClr val="003882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7447413139922815E-2"/>
                  <c:y val="3.9675055203397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39336285180607E-2"/>
                  <c:y val="-4.0324923799232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978220825397099E-2"/>
                  <c:y val="2.9675057828068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447413139922926E-2"/>
                  <c:y val="4.6341720120283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5101451567293942E-2"/>
                  <c:y val="-4.6991588716118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Etuudet!$C$3:$N$3</c:f>
              <c:numCache>
                <c:formatCode>#\ ##0\ </c:formatCode>
                <c:ptCount val="12"/>
                <c:pt idx="0">
                  <c:v>242481540</c:v>
                </c:pt>
                <c:pt idx="1">
                  <c:v>251043221.58000001</c:v>
                </c:pt>
                <c:pt idx="2">
                  <c:v>263421083.16</c:v>
                </c:pt>
                <c:pt idx="3">
                  <c:v>248447776.84999999</c:v>
                </c:pt>
                <c:pt idx="4">
                  <c:v>217976383.40000001</c:v>
                </c:pt>
                <c:pt idx="5">
                  <c:v>217111512.96000001</c:v>
                </c:pt>
                <c:pt idx="6">
                  <c:v>206863511.69</c:v>
                </c:pt>
                <c:pt idx="7">
                  <c:v>227481254.08000001</c:v>
                </c:pt>
                <c:pt idx="8">
                  <c:v>208520439.37</c:v>
                </c:pt>
                <c:pt idx="9">
                  <c:v>195038474.68000001</c:v>
                </c:pt>
                <c:pt idx="10">
                  <c:v>213748208.59999999</c:v>
                </c:pt>
                <c:pt idx="11">
                  <c:v>215492596.94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2017</c:v>
                </c:pt>
              </c:strCache>
            </c:strRef>
          </c:tx>
          <c:spPr>
            <a:ln w="31750">
              <a:solidFill>
                <a:srgbClr val="7CBE31"/>
              </a:solidFill>
            </a:ln>
          </c:spPr>
          <c:marker>
            <c:symbol val="circle"/>
            <c:size val="6"/>
            <c:spPr>
              <a:solidFill>
                <a:srgbClr val="7CBE31"/>
              </a:solidFill>
              <a:ln>
                <a:noFill/>
              </a:ln>
            </c:spPr>
          </c:marker>
          <c:dLbls>
            <c:dLbl>
              <c:idx val="2"/>
              <c:layout>
                <c:manualLayout>
                  <c:x val="-3.4385797768974387E-2"/>
                  <c:y val="-2.9674795360946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693874623716626E-2"/>
                  <c:y val="4.0325186266355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039836196345548E-2"/>
                  <c:y val="-4.9674790111603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854990083500138E-2"/>
                  <c:y val="-4.300812519471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132418239802591E-2"/>
                  <c:y val="4.699185118324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6699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Etuudet!$C$6:$N$6</c:f>
              <c:numCache>
                <c:formatCode>#\ ##0\ </c:formatCode>
                <c:ptCount val="12"/>
                <c:pt idx="0">
                  <c:v>221629795.13</c:v>
                </c:pt>
                <c:pt idx="1">
                  <c:v>217178804.68000001</c:v>
                </c:pt>
                <c:pt idx="2">
                  <c:v>240949872.27000001</c:v>
                </c:pt>
                <c:pt idx="3">
                  <c:v>202995776.49000001</c:v>
                </c:pt>
                <c:pt idx="4">
                  <c:v>200243353.24000001</c:v>
                </c:pt>
                <c:pt idx="5">
                  <c:v>185025907.74000001</c:v>
                </c:pt>
                <c:pt idx="6">
                  <c:v>175904485.53</c:v>
                </c:pt>
                <c:pt idx="7">
                  <c:v>199303928.83000001</c:v>
                </c:pt>
                <c:pt idx="8">
                  <c:v>169477939</c:v>
                </c:pt>
                <c:pt idx="9">
                  <c:v>163951886.97999999</c:v>
                </c:pt>
                <c:pt idx="10">
                  <c:v>178247106.30000001</c:v>
                </c:pt>
                <c:pt idx="11">
                  <c:v>166623966.84999999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6"/>
            <c:spPr>
              <a:solidFill>
                <a:srgbClr val="B41441"/>
              </a:solidFill>
              <a:ln>
                <a:solidFill>
                  <a:srgbClr val="B41441"/>
                </a:solidFill>
              </a:ln>
            </c:spPr>
          </c:marker>
          <c:dLbls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978220825397036E-2"/>
                  <c:y val="6.0325181017012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793374712551796E-2"/>
                  <c:y val="-5.0324921174561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9900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Etuudet!$C$9:$N$9</c:f>
              <c:numCache>
                <c:formatCode>#\ ##0\ </c:formatCode>
                <c:ptCount val="12"/>
                <c:pt idx="0">
                  <c:v>192209651.13</c:v>
                </c:pt>
                <c:pt idx="1">
                  <c:v>182170230.5</c:v>
                </c:pt>
                <c:pt idx="2">
                  <c:v>184409256.41999999</c:v>
                </c:pt>
                <c:pt idx="3">
                  <c:v>173913899.62</c:v>
                </c:pt>
                <c:pt idx="4">
                  <c:v>166460283.63999999</c:v>
                </c:pt>
                <c:pt idx="5">
                  <c:v>144632482.81</c:v>
                </c:pt>
                <c:pt idx="6">
                  <c:v>145968141.28</c:v>
                </c:pt>
                <c:pt idx="7">
                  <c:v>170833678.75999999</c:v>
                </c:pt>
                <c:pt idx="8">
                  <c:v>132061194.09</c:v>
                </c:pt>
                <c:pt idx="9">
                  <c:v>137248872.59</c:v>
                </c:pt>
                <c:pt idx="10">
                  <c:v>139884299.25</c:v>
                </c:pt>
                <c:pt idx="11">
                  <c:v>130111199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56520"/>
        <c:axId val="186757696"/>
      </c:lineChart>
      <c:catAx>
        <c:axId val="186756520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 anchor="b" anchorCtr="0"/>
              <a:lstStyle/>
              <a:p>
                <a:pPr algn="l">
                  <a:defRPr sz="900" b="0" i="1"/>
                </a:pPr>
                <a:r>
                  <a:rPr lang="en-US" sz="900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186757696"/>
        <c:crosses val="autoZero"/>
        <c:auto val="1"/>
        <c:lblAlgn val="ctr"/>
        <c:lblOffset val="100"/>
        <c:noMultiLvlLbl val="0"/>
      </c:catAx>
      <c:valAx>
        <c:axId val="186757696"/>
        <c:scaling>
          <c:orientation val="minMax"/>
          <c:min val="120000000"/>
        </c:scaling>
        <c:delete val="0"/>
        <c:axPos val="l"/>
        <c:majorGridlines>
          <c:spPr>
            <a:ln w="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/>
            </a:pPr>
            <a:endParaRPr lang="fi-FI"/>
          </a:p>
        </c:txPr>
        <c:crossAx val="186756520"/>
        <c:crosses val="autoZero"/>
        <c:crossBetween val="between"/>
        <c:majorUnit val="20000000"/>
        <c:dispUnits>
          <c:builtInUnit val="thousands"/>
          <c:dispUnitsLbl>
            <c:layout/>
          </c:dispUnitsLbl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26986765384072"/>
          <c:y val="0.92030682357278026"/>
          <c:w val="0.39122767642438039"/>
          <c:h val="7.1907127694445697E-2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399">
          <a:alpha val="25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Maksetut päivät, 1 000 pv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2614566929133858"/>
          <c:w val="0.94622912090064515"/>
          <c:h val="0.71055905511811024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2016</c:v>
                </c:pt>
              </c:strCache>
            </c:strRef>
          </c:tx>
          <c:spPr>
            <a:ln w="31750">
              <a:solidFill>
                <a:srgbClr val="003882"/>
              </a:solidFill>
            </a:ln>
          </c:spPr>
          <c:marker>
            <c:symbol val="circle"/>
            <c:size val="6"/>
            <c:spPr>
              <a:solidFill>
                <a:srgbClr val="003882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2.9104507745946251E-2"/>
                  <c:y val="2.9675065616797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45047024116245E-2"/>
                  <c:y val="-4.03249343832021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104507745946279E-2"/>
                  <c:y val="3.3008398950131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166122747859842E-2"/>
                  <c:y val="3.967506561679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8289352751686753E-2"/>
                  <c:y val="-5.0324934383202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Etuudet!$C$4:$N$4</c:f>
              <c:numCache>
                <c:formatCode>#\ ##0\ </c:formatCode>
                <c:ptCount val="12"/>
                <c:pt idx="0">
                  <c:v>3659315</c:v>
                </c:pt>
                <c:pt idx="1">
                  <c:v>3776947</c:v>
                </c:pt>
                <c:pt idx="2">
                  <c:v>3955566</c:v>
                </c:pt>
                <c:pt idx="3">
                  <c:v>3775612</c:v>
                </c:pt>
                <c:pt idx="4">
                  <c:v>3333100</c:v>
                </c:pt>
                <c:pt idx="5">
                  <c:v>3323227</c:v>
                </c:pt>
                <c:pt idx="6">
                  <c:v>3182353</c:v>
                </c:pt>
                <c:pt idx="7">
                  <c:v>3467409</c:v>
                </c:pt>
                <c:pt idx="8">
                  <c:v>3209173</c:v>
                </c:pt>
                <c:pt idx="9">
                  <c:v>3005867</c:v>
                </c:pt>
                <c:pt idx="10">
                  <c:v>3287842</c:v>
                </c:pt>
                <c:pt idx="11">
                  <c:v>3322491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2017</c:v>
                </c:pt>
              </c:strCache>
            </c:strRef>
          </c:tx>
          <c:spPr>
            <a:ln w="31750">
              <a:solidFill>
                <a:srgbClr val="7CBE31"/>
              </a:solidFill>
            </a:ln>
          </c:spPr>
          <c:marker>
            <c:symbol val="circle"/>
            <c:size val="6"/>
            <c:spPr>
              <a:solidFill>
                <a:srgbClr val="7CBE31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3.3696930248816488E-2"/>
                  <c:y val="-3.3008136482939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696930248816516E-2"/>
                  <c:y val="5.699186351706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696930248816488E-2"/>
                  <c:y val="4.0325196850393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9104507745946279E-2"/>
                  <c:y val="-3.6341469816272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9104507745946223E-2"/>
                  <c:y val="-4.300813648293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6699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Etuudet!$C$7:$N$7</c:f>
              <c:numCache>
                <c:formatCode>#\ ##0\ </c:formatCode>
                <c:ptCount val="12"/>
                <c:pt idx="0">
                  <c:v>3410628</c:v>
                </c:pt>
                <c:pt idx="1">
                  <c:v>3341003</c:v>
                </c:pt>
                <c:pt idx="2">
                  <c:v>3719364</c:v>
                </c:pt>
                <c:pt idx="3">
                  <c:v>3158448</c:v>
                </c:pt>
                <c:pt idx="4">
                  <c:v>3132093</c:v>
                </c:pt>
                <c:pt idx="5">
                  <c:v>2948066</c:v>
                </c:pt>
                <c:pt idx="6">
                  <c:v>2788507</c:v>
                </c:pt>
                <c:pt idx="7">
                  <c:v>3102631</c:v>
                </c:pt>
                <c:pt idx="8">
                  <c:v>2690256</c:v>
                </c:pt>
                <c:pt idx="9">
                  <c:v>2623815</c:v>
                </c:pt>
                <c:pt idx="10">
                  <c:v>2832554</c:v>
                </c:pt>
                <c:pt idx="11">
                  <c:v>2659435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6"/>
            <c:spPr>
              <a:solidFill>
                <a:srgbClr val="B41441"/>
              </a:solidFill>
              <a:ln>
                <a:solidFill>
                  <a:srgbClr val="B41441"/>
                </a:solidFill>
              </a:ln>
            </c:spPr>
          </c:marker>
          <c:dLbls>
            <c:dLbl>
              <c:idx val="2"/>
              <c:layout>
                <c:manualLayout>
                  <c:x val="-3.3696930248816516E-2"/>
                  <c:y val="6.032519685039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35315246903091E-2"/>
                  <c:y val="5.0325196850393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45047024116245E-2"/>
                  <c:y val="-3.96748031496064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9900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Etuudet!$C$10:$N$10</c:f>
              <c:numCache>
                <c:formatCode>#\ ##0\ </c:formatCode>
                <c:ptCount val="12"/>
                <c:pt idx="0">
                  <c:v>3020344</c:v>
                </c:pt>
                <c:pt idx="1">
                  <c:v>2867633</c:v>
                </c:pt>
                <c:pt idx="2">
                  <c:v>2911998</c:v>
                </c:pt>
                <c:pt idx="3">
                  <c:v>2775846</c:v>
                </c:pt>
                <c:pt idx="4">
                  <c:v>2706657</c:v>
                </c:pt>
                <c:pt idx="5">
                  <c:v>2398401</c:v>
                </c:pt>
                <c:pt idx="6">
                  <c:v>2375953</c:v>
                </c:pt>
                <c:pt idx="7">
                  <c:v>2734620</c:v>
                </c:pt>
                <c:pt idx="8">
                  <c:v>2161684</c:v>
                </c:pt>
                <c:pt idx="9">
                  <c:v>2258769</c:v>
                </c:pt>
                <c:pt idx="10">
                  <c:v>2311690</c:v>
                </c:pt>
                <c:pt idx="11">
                  <c:v>2152640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94672"/>
        <c:axId val="370694280"/>
      </c:lineChart>
      <c:catAx>
        <c:axId val="37069467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 anchor="b" anchorCtr="0"/>
              <a:lstStyle/>
              <a:p>
                <a:pPr algn="l">
                  <a:defRPr sz="900" b="0" i="1"/>
                </a:pPr>
                <a:r>
                  <a:rPr lang="en-US" sz="900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370694280"/>
        <c:crosses val="autoZero"/>
        <c:auto val="1"/>
        <c:lblAlgn val="ctr"/>
        <c:lblOffset val="100"/>
        <c:noMultiLvlLbl val="0"/>
      </c:catAx>
      <c:valAx>
        <c:axId val="370694280"/>
        <c:scaling>
          <c:orientation val="minMax"/>
          <c:max val="4200000"/>
          <c:min val="2000000"/>
        </c:scaling>
        <c:delete val="0"/>
        <c:axPos val="l"/>
        <c:majorGridlines>
          <c:spPr>
            <a:ln w="1270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370694672"/>
        <c:crosses val="autoZero"/>
        <c:crossBetween val="between"/>
        <c:dispUnits>
          <c:builtInUnit val="thousands"/>
          <c:dispUnitsLbl/>
        </c:dispUnits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04709945125974"/>
          <c:y val="0.9071729658792651"/>
          <c:w val="0.38357371229859188"/>
          <c:h val="8.1824146981627294E-2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882">
          <a:alpha val="25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1600"/>
            </a:pPr>
            <a:r>
              <a:rPr lang="en-US" sz="1600"/>
              <a:t>Saajat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303000000000002E-2"/>
          <c:y val="0.11045414234866915"/>
          <c:w val="0.9401747777777778"/>
          <c:h val="0.73243361735955481"/>
        </c:manualLayout>
      </c:layout>
      <c:lineChart>
        <c:grouping val="standard"/>
        <c:varyColors val="0"/>
        <c:ser>
          <c:idx val="0"/>
          <c:order val="0"/>
          <c:tx>
            <c:strRef>
              <c:f>Etuudet!$A$3</c:f>
              <c:strCache>
                <c:ptCount val="1"/>
                <c:pt idx="0">
                  <c:v>2016</c:v>
                </c:pt>
              </c:strCache>
            </c:strRef>
          </c:tx>
          <c:spPr>
            <a:ln w="31750">
              <a:solidFill>
                <a:srgbClr val="003882"/>
              </a:solidFill>
            </a:ln>
          </c:spPr>
          <c:marker>
            <c:symbol val="circle"/>
            <c:size val="6"/>
            <c:spPr>
              <a:solidFill>
                <a:srgbClr val="003882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3.7404459846798639E-2"/>
                  <c:y val="3.1474027708015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172045417413684E-2"/>
                  <c:y val="-4.1628845127271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3520667061491235E-2"/>
                  <c:y val="-4.162884512727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3399"/>
                    </a:solidFill>
                  </a:defRPr>
                </a:pPr>
                <a:endParaRPr lang="fi-FI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Etuudet!$C$5:$N$5</c:f>
              <c:numCache>
                <c:formatCode>#,##0</c:formatCode>
                <c:ptCount val="12"/>
                <c:pt idx="0">
                  <c:v>176053</c:v>
                </c:pt>
                <c:pt idx="1">
                  <c:v>184976</c:v>
                </c:pt>
                <c:pt idx="2">
                  <c:v>182348</c:v>
                </c:pt>
                <c:pt idx="3">
                  <c:v>176409</c:v>
                </c:pt>
                <c:pt idx="4">
                  <c:v>166273</c:v>
                </c:pt>
                <c:pt idx="5">
                  <c:v>155067</c:v>
                </c:pt>
                <c:pt idx="6">
                  <c:v>152440</c:v>
                </c:pt>
                <c:pt idx="7">
                  <c:v>159501</c:v>
                </c:pt>
                <c:pt idx="8">
                  <c:v>152338</c:v>
                </c:pt>
                <c:pt idx="9">
                  <c:v>148152</c:v>
                </c:pt>
                <c:pt idx="10">
                  <c:v>156966</c:v>
                </c:pt>
                <c:pt idx="11">
                  <c:v>157997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Etuudet!$A$6</c:f>
              <c:strCache>
                <c:ptCount val="1"/>
                <c:pt idx="0">
                  <c:v>2017</c:v>
                </c:pt>
              </c:strCache>
            </c:strRef>
          </c:tx>
          <c:spPr>
            <a:ln w="31750">
              <a:solidFill>
                <a:srgbClr val="7CBE31"/>
              </a:solidFill>
            </a:ln>
          </c:spPr>
          <c:marker>
            <c:symbol val="circle"/>
            <c:size val="6"/>
            <c:spPr>
              <a:solidFill>
                <a:srgbClr val="7CBE31"/>
              </a:solidFill>
              <a:ln>
                <a:noFill/>
              </a:ln>
            </c:spPr>
          </c:marker>
          <c:dLbls>
            <c:dLbl>
              <c:idx val="1"/>
              <c:layout>
                <c:manualLayout>
                  <c:x val="-3.5875408043125522E-2"/>
                  <c:y val="-3.4652163216866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462563454144854E-2"/>
                  <c:y val="4.4807481169315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636874276183594E-2"/>
                  <c:y val="4.1629095393868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049718865164241E-2"/>
                  <c:y val="3.8450709618420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288252632106162E-2"/>
                  <c:y val="4.1629095393868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6699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Etuudet!$C$8:$N$8</c:f>
              <c:numCache>
                <c:formatCode>#,##0</c:formatCode>
                <c:ptCount val="12"/>
                <c:pt idx="0">
                  <c:v>167117</c:v>
                </c:pt>
                <c:pt idx="1">
                  <c:v>164195</c:v>
                </c:pt>
                <c:pt idx="2">
                  <c:v>169007</c:v>
                </c:pt>
                <c:pt idx="3">
                  <c:v>152710</c:v>
                </c:pt>
                <c:pt idx="4">
                  <c:v>149497</c:v>
                </c:pt>
                <c:pt idx="5">
                  <c:v>138172</c:v>
                </c:pt>
                <c:pt idx="6">
                  <c:v>134906</c:v>
                </c:pt>
                <c:pt idx="7">
                  <c:v>142173</c:v>
                </c:pt>
                <c:pt idx="8">
                  <c:v>129001</c:v>
                </c:pt>
                <c:pt idx="9">
                  <c:v>129864</c:v>
                </c:pt>
                <c:pt idx="10">
                  <c:v>132969</c:v>
                </c:pt>
                <c:pt idx="11">
                  <c:v>129018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Etuudet!$A$9</c:f>
              <c:strCache>
                <c:ptCount val="1"/>
                <c:pt idx="0">
                  <c:v>2018</c:v>
                </c:pt>
              </c:strCache>
            </c:strRef>
          </c:tx>
          <c:spPr>
            <a:ln w="31750">
              <a:solidFill>
                <a:srgbClr val="B41441"/>
              </a:solidFill>
            </a:ln>
          </c:spPr>
          <c:marker>
            <c:symbol val="circle"/>
            <c:size val="6"/>
            <c:spPr>
              <a:solidFill>
                <a:srgbClr val="B41441"/>
              </a:solidFill>
              <a:ln>
                <a:solidFill>
                  <a:srgbClr val="B41441"/>
                </a:solidFill>
              </a:ln>
            </c:spPr>
          </c:marker>
          <c:dLbls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817304435779279E-2"/>
                  <c:y val="-4.7985616678166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990000"/>
                    </a:solidFill>
                  </a:defRPr>
                </a:pPr>
                <a:endParaRPr lang="fi-FI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Etuudet!$C$2:$N$2</c:f>
              <c:strCache>
                <c:ptCount val="12"/>
                <c:pt idx="0">
                  <c:v>Tammi</c:v>
                </c:pt>
                <c:pt idx="1">
                  <c:v>Helmi</c:v>
                </c:pt>
                <c:pt idx="2">
                  <c:v>Maalis</c:v>
                </c:pt>
                <c:pt idx="3">
                  <c:v>Huhti</c:v>
                </c:pt>
                <c:pt idx="4">
                  <c:v>Touko</c:v>
                </c:pt>
                <c:pt idx="5">
                  <c:v>Kesä</c:v>
                </c:pt>
                <c:pt idx="6">
                  <c:v>Heinä</c:v>
                </c:pt>
                <c:pt idx="7">
                  <c:v>Elo</c:v>
                </c:pt>
                <c:pt idx="8">
                  <c:v>Syys</c:v>
                </c:pt>
                <c:pt idx="9">
                  <c:v>Loka</c:v>
                </c:pt>
                <c:pt idx="10">
                  <c:v>Marras</c:v>
                </c:pt>
                <c:pt idx="11">
                  <c:v>Joulu</c:v>
                </c:pt>
              </c:strCache>
            </c:strRef>
          </c:cat>
          <c:val>
            <c:numRef>
              <c:f>Etuudet!$C$11:$N$11</c:f>
              <c:numCache>
                <c:formatCode>#,##0</c:formatCode>
                <c:ptCount val="12"/>
                <c:pt idx="0">
                  <c:v>139478</c:v>
                </c:pt>
                <c:pt idx="1">
                  <c:v>135777</c:v>
                </c:pt>
                <c:pt idx="2">
                  <c:v>139316</c:v>
                </c:pt>
                <c:pt idx="3">
                  <c:v>132155</c:v>
                </c:pt>
                <c:pt idx="4">
                  <c:v>126626</c:v>
                </c:pt>
                <c:pt idx="5">
                  <c:v>113327</c:v>
                </c:pt>
                <c:pt idx="6">
                  <c:v>114071</c:v>
                </c:pt>
                <c:pt idx="7">
                  <c:v>121825</c:v>
                </c:pt>
                <c:pt idx="8">
                  <c:v>105222</c:v>
                </c:pt>
                <c:pt idx="9">
                  <c:v>108429</c:v>
                </c:pt>
                <c:pt idx="10">
                  <c:v>109109</c:v>
                </c:pt>
                <c:pt idx="11">
                  <c:v>105282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690752"/>
        <c:axId val="370693104"/>
      </c:lineChart>
      <c:catAx>
        <c:axId val="37069075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rgbClr val="D7D7D7"/>
              </a:solidFill>
              <a:round/>
            </a:ln>
            <a:effectLst/>
          </c:spPr>
        </c:majorGridlines>
        <c:title>
          <c:tx>
            <c:rich>
              <a:bodyPr anchor="b" anchorCtr="0"/>
              <a:lstStyle/>
              <a:p>
                <a:pPr algn="l">
                  <a:defRPr sz="900" b="0" i="1"/>
                </a:pPr>
                <a:r>
                  <a:rPr lang="en-US" sz="900"/>
                  <a:t>Finanssivalvonta</a:t>
                </a:r>
              </a:p>
            </c:rich>
          </c:tx>
          <c:layout>
            <c:manualLayout>
              <c:xMode val="edge"/>
              <c:yMode val="edge"/>
              <c:x val="2.1010270338520675E-3"/>
              <c:y val="0.965593760027645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3882"/>
            </a:solidFill>
            <a:round/>
          </a:ln>
          <a:effectLst/>
        </c:spPr>
        <c:txPr>
          <a:bodyPr rot="-60000000" vert="horz"/>
          <a:lstStyle/>
          <a:p>
            <a:pPr>
              <a:defRPr sz="1000"/>
            </a:pPr>
            <a:endParaRPr lang="fi-FI"/>
          </a:p>
        </c:txPr>
        <c:crossAx val="370693104"/>
        <c:crosses val="autoZero"/>
        <c:auto val="1"/>
        <c:lblAlgn val="ctr"/>
        <c:lblOffset val="100"/>
        <c:noMultiLvlLbl val="0"/>
      </c:catAx>
      <c:valAx>
        <c:axId val="370693104"/>
        <c:scaling>
          <c:orientation val="minMax"/>
          <c:max val="200000"/>
          <c:min val="100000"/>
        </c:scaling>
        <c:delete val="0"/>
        <c:axPos val="l"/>
        <c:majorGridlines>
          <c:spPr>
            <a:ln w="12700" cap="flat" cmpd="sng" algn="ctr">
              <a:solidFill>
                <a:srgbClr val="003882">
                  <a:alpha val="34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/>
            </a:pPr>
            <a:endParaRPr lang="fi-FI"/>
          </a:p>
        </c:txPr>
        <c:crossAx val="370690752"/>
        <c:crosses val="autoZero"/>
        <c:crossBetween val="between"/>
        <c:majorUnit val="10000"/>
      </c:valAx>
      <c:spPr>
        <a:solidFill>
          <a:srgbClr val="F2F2F2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98361434375803"/>
          <c:y val="0.90392268774293028"/>
          <c:w val="0.39185636641186078"/>
          <c:h val="8.6132399761913322E-2"/>
        </c:manualLayout>
      </c:layout>
      <c:overlay val="0"/>
      <c:txPr>
        <a:bodyPr/>
        <a:lstStyle/>
        <a:p>
          <a:pPr>
            <a:defRPr sz="1000"/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399">
          <a:alpha val="25000"/>
        </a:srgbClr>
      </a:solidFill>
      <a:round/>
    </a:ln>
    <a:effectLst/>
  </c:spPr>
  <c:txPr>
    <a:bodyPr/>
    <a:lstStyle/>
    <a:p>
      <a:pPr>
        <a:defRPr sz="1800" baseline="0">
          <a:solidFill>
            <a:sysClr val="windowText" lastClr="000000"/>
          </a:solidFill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13</xdr:row>
      <xdr:rowOff>0</xdr:rowOff>
    </xdr:from>
    <xdr:to>
      <xdr:col>14</xdr:col>
      <xdr:colOff>1</xdr:colOff>
      <xdr:row>33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34</xdr:row>
      <xdr:rowOff>0</xdr:rowOff>
    </xdr:from>
    <xdr:to>
      <xdr:col>13</xdr:col>
      <xdr:colOff>609599</xdr:colOff>
      <xdr:row>54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609599</xdr:colOff>
      <xdr:row>55</xdr:row>
      <xdr:rowOff>4761</xdr:rowOff>
    </xdr:from>
    <xdr:to>
      <xdr:col>14</xdr:col>
      <xdr:colOff>9525</xdr:colOff>
      <xdr:row>76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IVA201607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BFD730"/>
    </a:accent1>
    <a:accent2>
      <a:srgbClr val="7CBE31"/>
    </a:accent2>
    <a:accent3>
      <a:srgbClr val="008836"/>
    </a:accent3>
    <a:accent4>
      <a:srgbClr val="0094D8"/>
    </a:accent4>
    <a:accent5>
      <a:srgbClr val="003882"/>
    </a:accent5>
    <a:accent6>
      <a:srgbClr val="003952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workbookViewId="0">
      <selection activeCell="A12" sqref="A12"/>
    </sheetView>
  </sheetViews>
  <sheetFormatPr defaultRowHeight="15" x14ac:dyDescent="0.25"/>
  <cols>
    <col min="2" max="2" width="14.5703125" bestFit="1" customWidth="1"/>
    <col min="13" max="13" width="9.28515625" customWidth="1"/>
  </cols>
  <sheetData>
    <row r="2" spans="1:14" s="1" customFormat="1" ht="15" customHeight="1" x14ac:dyDescent="0.25">
      <c r="A2" s="23" t="s">
        <v>3</v>
      </c>
      <c r="B2" s="24" t="s">
        <v>16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  <c r="N2" s="26" t="s">
        <v>15</v>
      </c>
    </row>
    <row r="3" spans="1:14" x14ac:dyDescent="0.25">
      <c r="A3" s="3" t="s">
        <v>17</v>
      </c>
      <c r="B3" s="8" t="s">
        <v>1</v>
      </c>
      <c r="C3" s="2">
        <v>242481540</v>
      </c>
      <c r="D3" s="2">
        <v>251043221.58000001</v>
      </c>
      <c r="E3" s="2">
        <v>263421083.16</v>
      </c>
      <c r="F3" s="2">
        <v>248447776.84999999</v>
      </c>
      <c r="G3" s="2">
        <v>217976383.40000001</v>
      </c>
      <c r="H3" s="2">
        <v>217111512.96000001</v>
      </c>
      <c r="I3" s="2">
        <v>206863511.69</v>
      </c>
      <c r="J3" s="2">
        <v>227481254.08000001</v>
      </c>
      <c r="K3" s="2">
        <v>208520439.37</v>
      </c>
      <c r="L3" s="2">
        <v>195038474.68000001</v>
      </c>
      <c r="M3" s="2">
        <v>213748208.59999999</v>
      </c>
      <c r="N3" s="11">
        <v>215492596.94</v>
      </c>
    </row>
    <row r="4" spans="1:14" x14ac:dyDescent="0.25">
      <c r="A4" s="4"/>
      <c r="B4" s="9" t="s">
        <v>2</v>
      </c>
      <c r="C4" s="2">
        <v>3659315</v>
      </c>
      <c r="D4" s="2">
        <v>3776947</v>
      </c>
      <c r="E4" s="2">
        <v>3955566</v>
      </c>
      <c r="F4" s="2">
        <v>3775612</v>
      </c>
      <c r="G4" s="2">
        <v>3333100</v>
      </c>
      <c r="H4" s="2">
        <v>3323227</v>
      </c>
      <c r="I4" s="2">
        <v>3182353</v>
      </c>
      <c r="J4" s="2">
        <v>3467409</v>
      </c>
      <c r="K4" s="2">
        <v>3209173</v>
      </c>
      <c r="L4" s="2">
        <v>3005867</v>
      </c>
      <c r="M4" s="2">
        <v>3287842</v>
      </c>
      <c r="N4" s="11">
        <v>3322491</v>
      </c>
    </row>
    <row r="5" spans="1:14" x14ac:dyDescent="0.25">
      <c r="A5" s="3"/>
      <c r="B5" s="8" t="s">
        <v>0</v>
      </c>
      <c r="C5" s="10">
        <v>176053</v>
      </c>
      <c r="D5" s="10">
        <v>184976</v>
      </c>
      <c r="E5" s="10">
        <v>182348</v>
      </c>
      <c r="F5" s="10">
        <v>176409</v>
      </c>
      <c r="G5" s="10">
        <v>166273</v>
      </c>
      <c r="H5" s="10">
        <v>155067</v>
      </c>
      <c r="I5" s="10">
        <v>152440</v>
      </c>
      <c r="J5" s="10">
        <v>159501</v>
      </c>
      <c r="K5" s="10">
        <v>152338</v>
      </c>
      <c r="L5" s="10">
        <v>148152</v>
      </c>
      <c r="M5" s="10">
        <v>156966</v>
      </c>
      <c r="N5" s="12">
        <v>157997</v>
      </c>
    </row>
    <row r="6" spans="1:14" x14ac:dyDescent="0.25">
      <c r="A6" s="6" t="s">
        <v>18</v>
      </c>
      <c r="B6" s="17" t="s">
        <v>1</v>
      </c>
      <c r="C6" s="18">
        <v>221629795.13</v>
      </c>
      <c r="D6" s="18">
        <v>217178804.68000001</v>
      </c>
      <c r="E6" s="18">
        <v>240949872.27000001</v>
      </c>
      <c r="F6" s="18">
        <v>202995776.49000001</v>
      </c>
      <c r="G6" s="18">
        <v>200243353.24000001</v>
      </c>
      <c r="H6" s="18">
        <v>185025907.74000001</v>
      </c>
      <c r="I6" s="18">
        <v>175904485.53</v>
      </c>
      <c r="J6" s="18">
        <v>199303928.83000001</v>
      </c>
      <c r="K6" s="18">
        <v>169477939</v>
      </c>
      <c r="L6" s="18">
        <v>163951886.97999999</v>
      </c>
      <c r="M6" s="19">
        <v>178247106.30000001</v>
      </c>
      <c r="N6" s="20">
        <v>166623966.84999999</v>
      </c>
    </row>
    <row r="7" spans="1:14" x14ac:dyDescent="0.25">
      <c r="A7" s="4"/>
      <c r="B7" s="9" t="s">
        <v>2</v>
      </c>
      <c r="C7" s="2">
        <v>3410628</v>
      </c>
      <c r="D7" s="2">
        <v>3341003</v>
      </c>
      <c r="E7" s="2">
        <v>3719364</v>
      </c>
      <c r="F7" s="2">
        <v>3158448</v>
      </c>
      <c r="G7" s="2">
        <v>3132093</v>
      </c>
      <c r="H7" s="2">
        <v>2948066</v>
      </c>
      <c r="I7" s="2">
        <v>2788507</v>
      </c>
      <c r="J7" s="2">
        <v>3102631</v>
      </c>
      <c r="K7" s="2">
        <v>2690256</v>
      </c>
      <c r="L7" s="2">
        <v>2623815</v>
      </c>
      <c r="M7" s="2">
        <v>2832554</v>
      </c>
      <c r="N7" s="11">
        <v>2659435</v>
      </c>
    </row>
    <row r="8" spans="1:14" x14ac:dyDescent="0.25">
      <c r="A8" s="5"/>
      <c r="B8" s="14" t="s">
        <v>0</v>
      </c>
      <c r="C8" s="15">
        <v>167117</v>
      </c>
      <c r="D8" s="15">
        <v>164195</v>
      </c>
      <c r="E8" s="15">
        <v>169007</v>
      </c>
      <c r="F8" s="15">
        <v>152710</v>
      </c>
      <c r="G8" s="15">
        <v>149497</v>
      </c>
      <c r="H8" s="15">
        <v>138172</v>
      </c>
      <c r="I8" s="15">
        <v>134906</v>
      </c>
      <c r="J8" s="15">
        <v>142173</v>
      </c>
      <c r="K8" s="15">
        <v>129001</v>
      </c>
      <c r="L8" s="15">
        <v>129864</v>
      </c>
      <c r="M8" s="21">
        <v>132969</v>
      </c>
      <c r="N8" s="22">
        <v>129018</v>
      </c>
    </row>
    <row r="9" spans="1:14" x14ac:dyDescent="0.25">
      <c r="A9" s="3" t="s">
        <v>19</v>
      </c>
      <c r="B9" s="8" t="s">
        <v>1</v>
      </c>
      <c r="C9" s="2">
        <v>192209651.13</v>
      </c>
      <c r="D9" s="2">
        <v>182170230.5</v>
      </c>
      <c r="E9" s="2">
        <v>184409256.41999999</v>
      </c>
      <c r="F9" s="2">
        <v>173913899.62</v>
      </c>
      <c r="G9" s="2">
        <v>166460283.63999999</v>
      </c>
      <c r="H9" s="2">
        <v>144632482.81</v>
      </c>
      <c r="I9" s="2">
        <v>145968141.28</v>
      </c>
      <c r="J9" s="2">
        <v>170833678.75999999</v>
      </c>
      <c r="K9" s="2">
        <v>132061194.09</v>
      </c>
      <c r="L9" s="2">
        <v>137248872.59</v>
      </c>
      <c r="M9" s="2">
        <v>139884299.25</v>
      </c>
      <c r="N9" s="11">
        <v>130111199</v>
      </c>
    </row>
    <row r="10" spans="1:14" x14ac:dyDescent="0.25">
      <c r="A10" s="7"/>
      <c r="B10" s="9" t="s">
        <v>2</v>
      </c>
      <c r="C10" s="2">
        <v>3020344</v>
      </c>
      <c r="D10" s="2">
        <v>2867633</v>
      </c>
      <c r="E10" s="2">
        <v>2911998</v>
      </c>
      <c r="F10" s="2">
        <v>2775846</v>
      </c>
      <c r="G10" s="2">
        <v>2706657</v>
      </c>
      <c r="H10" s="2">
        <v>2398401</v>
      </c>
      <c r="I10" s="2">
        <v>2375953</v>
      </c>
      <c r="J10" s="2">
        <v>2734620</v>
      </c>
      <c r="K10" s="2">
        <v>2161684</v>
      </c>
      <c r="L10" s="2">
        <v>2258769</v>
      </c>
      <c r="M10" s="2">
        <v>2311690</v>
      </c>
      <c r="N10" s="11">
        <v>2152640</v>
      </c>
    </row>
    <row r="11" spans="1:14" x14ac:dyDescent="0.25">
      <c r="A11" s="13"/>
      <c r="B11" s="14" t="s">
        <v>0</v>
      </c>
      <c r="C11" s="15">
        <v>139478</v>
      </c>
      <c r="D11" s="15">
        <v>135777</v>
      </c>
      <c r="E11" s="15">
        <v>139316</v>
      </c>
      <c r="F11" s="15">
        <v>132155</v>
      </c>
      <c r="G11" s="15">
        <v>126626</v>
      </c>
      <c r="H11" s="15">
        <v>113327</v>
      </c>
      <c r="I11" s="15">
        <v>114071</v>
      </c>
      <c r="J11" s="15">
        <v>121825</v>
      </c>
      <c r="K11" s="15">
        <v>105222</v>
      </c>
      <c r="L11" s="15">
        <v>108429</v>
      </c>
      <c r="M11" s="15">
        <v>109109</v>
      </c>
      <c r="N11" s="16">
        <v>105282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Etuudet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MATJUSHINDI</dc:creator>
  <cp:lastModifiedBy>Vähäsalo, Jaana</cp:lastModifiedBy>
  <cp:lastPrinted>2015-11-12T10:36:06Z</cp:lastPrinted>
  <dcterms:created xsi:type="dcterms:W3CDTF">2013-03-13T12:20:59Z</dcterms:created>
  <dcterms:modified xsi:type="dcterms:W3CDTF">2019-01-25T09:55:59Z</dcterms:modified>
</cp:coreProperties>
</file>