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 s="1"/>
  <c r="J53" i="6"/>
  <c r="J52" i="6"/>
  <c r="J42" i="6"/>
  <c r="J30" i="6" s="1"/>
  <c r="J35" i="6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 s="1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42" i="1"/>
  <c r="I48" i="1" s="1"/>
  <c r="I56" i="1" s="1"/>
  <c r="I30" i="1"/>
  <c r="J51" i="10" l="1"/>
  <c r="J72" i="6"/>
</calcChain>
</file>

<file path=xl/sharedStrings.xml><?xml version="1.0" encoding="utf-8"?>
<sst xmlns="http://schemas.openxmlformats.org/spreadsheetml/2006/main" count="767" uniqueCount="275">
  <si>
    <t>Arvo</t>
  </si>
  <si>
    <t>FINANSSIVALVONTA</t>
  </si>
  <si>
    <t>Annettu</t>
  </si>
  <si>
    <t>Voimassa</t>
  </si>
  <si>
    <t>Viimeisin muutos</t>
  </si>
  <si>
    <t>Tuloslaskelma- ja tasetaulukot</t>
  </si>
  <si>
    <t>VA01a</t>
  </si>
  <si>
    <t>Määräykset ja ohjeet:</t>
  </si>
  <si>
    <t>1/2011</t>
  </si>
  <si>
    <t>Tiedonantajatasot:</t>
  </si>
  <si>
    <t>401, 435, 436</t>
  </si>
  <si>
    <t>Frekvenssi:</t>
  </si>
  <si>
    <t>Vuosittain</t>
  </si>
  <si>
    <t>Vastaustarkkuus:</t>
  </si>
  <si>
    <t>1000 EUR / %-tiedot kaksi desim.</t>
  </si>
  <si>
    <t>Palautusviive:</t>
  </si>
  <si>
    <t>Tuloslaskelma</t>
  </si>
  <si>
    <t>Rivino</t>
  </si>
  <si>
    <t>Tno</t>
  </si>
  <si>
    <t>Vakuutustekninen laskelma - Lakisääteinen eläkevakuutus</t>
  </si>
  <si>
    <t>05</t>
  </si>
  <si>
    <t>1</t>
  </si>
  <si>
    <t>Vakuutusmaksutulo</t>
  </si>
  <si>
    <t>06</t>
  </si>
  <si>
    <t>2</t>
  </si>
  <si>
    <t>Valtion osuus</t>
  </si>
  <si>
    <t>07</t>
  </si>
  <si>
    <t>3</t>
  </si>
  <si>
    <t>Kansaneläkelaitoksen osuus</t>
  </si>
  <si>
    <t>Sijoitustoiminnan tuotot</t>
  </si>
  <si>
    <t>7</t>
  </si>
  <si>
    <t>Osuus sijoitustoiminnan nettotuotosta</t>
  </si>
  <si>
    <t>4</t>
  </si>
  <si>
    <t>Sijoitusten arvonkorotus /realisoitumattomat arvonnousut</t>
  </si>
  <si>
    <t>9</t>
  </si>
  <si>
    <t>Muut vakuutustekniset tuotot</t>
  </si>
  <si>
    <t>0</t>
  </si>
  <si>
    <t>Korvauskulut, oma osuus</t>
  </si>
  <si>
    <t>Maksetut korvaukset</t>
  </si>
  <si>
    <t>6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</si>
  <si>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</si>
  <si>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</si>
  <si>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</si>
  <si>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</si>
  <si>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</si>
  <si>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</si>
  <si>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</si>
  <si>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</si>
  <si>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</si>
  <si>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</si>
  <si>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</si>
  <si>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</si>
  <si>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5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</si>
  <si>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</si>
  <si>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</si>
  <si>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</si>
  <si>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</si>
  <si>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</si>
  <si>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</si>
  <si>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</si>
  <si>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</si>
  <si>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</si>
  <si>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8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</si>
  <si>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</si>
  <si>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</si>
  <si>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</si>
  <si>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</si>
  <si>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</si>
  <si>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</si>
  <si>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/>
  </si>
  <si>
    <t>VA01b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</si>
  <si>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</si>
  <si>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</si>
  <si>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</si>
  <si>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</si>
  <si>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</si>
  <si>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</si>
  <si>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</si>
  <si>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</si>
  <si>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</si>
  <si>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</si>
  <si>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</si>
  <si>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</si>
  <si>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</si>
  <si>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</si>
  <si>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</si>
  <si>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</si>
  <si>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</si>
  <si>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</si>
  <si>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</si>
  <si>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</si>
  <si>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441, 442, 443</t>
  </si>
  <si>
    <t>Vakuutustekninen laskelma - Eläkekassat</t>
  </si>
  <si>
    <t>Vakuutusmaksutulo yhteensä</t>
  </si>
  <si>
    <t>Lakisääteisten eläkkeiden vakuutusmaksut</t>
  </si>
  <si>
    <t>Muiden eläkkeiden vakuutustusmaksut</t>
  </si>
  <si>
    <t>Jäsenten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</si>
  <si>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</si>
  <si>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</si>
  <si>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</si>
  <si>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</si>
  <si>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</si>
  <si>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</si>
  <si>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</si>
  <si>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</si>
  <si>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</si>
  <si>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</si>
  <si>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</si>
  <si>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</si>
  <si>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</si>
  <si>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</si>
  <si>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</si>
  <si>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Korvaukset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</si>
  <si>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</si>
  <si>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</si>
  <si>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</si>
  <si>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</si>
  <si>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</si>
  <si>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</si>
  <si>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</si>
  <si>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</si>
  <si>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</si>
  <si>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</si>
  <si>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451, 452, 453</t>
  </si>
  <si>
    <t>Vakuutustekninen laskelma - Eläkesäätiöt</t>
  </si>
  <si>
    <t>Lakisääteisten eläkkeiden kannatusmaksut</t>
  </si>
  <si>
    <t>Muiden eläkkeiden kannatusmaksut</t>
  </si>
  <si>
    <t>Lakisääteisten eläkkeiden eläkevastuun muutos</t>
  </si>
  <si>
    <t xml:space="preserve">Muiden eläkkeiden eläkevastuun muutos </t>
  </si>
  <si>
    <t>Vakuutustoiminnan luovuttamiset /vastaanottamiset</t>
  </si>
  <si>
    <t>Maksuperusteisten järjestelyjen vakuutusmaksuvastuun muutos</t>
  </si>
  <si>
    <t>Korvauskulut</t>
  </si>
  <si>
    <t>Eläkevastuun muutos</t>
  </si>
  <si>
    <t>Voitto (Tappio) varsinaisesta toiminnasta</t>
  </si>
  <si>
    <t>Palautus työnantajalle</t>
  </si>
  <si>
    <t>VA02</t>
  </si>
  <si>
    <t>401, 410, 420, 435, 436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</si>
  <si>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</si>
  <si>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</si>
  <si>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</si>
  <si>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</si>
  <si>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</si>
  <si>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</si>
  <si>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</si>
  <si>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</si>
  <si>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</si>
  <si>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</si>
  <si>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</si>
  <si>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</si>
  <si>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</si>
  <si>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</si>
  <si>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</si>
  <si>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</si>
  <si>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</si>
  <si>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</si>
  <si>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</si>
  <si>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</si>
  <si>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</si>
  <si>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</si>
  <si>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</si>
  <si>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</si>
  <si>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</si>
  <si>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</si>
  <si>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</si>
  <si>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</si>
  <si>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</si>
  <si>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</si>
  <si>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</si>
  <si>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</si>
  <si>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</si>
  <si>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</si>
  <si>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</si>
  <si>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</si>
  <si>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</si>
  <si>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</si>
  <si>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</si>
  <si>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</si>
  <si>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</si>
  <si>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</si>
  <si>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</si>
  <si>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</si>
  <si>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</si>
  <si>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</si>
  <si>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</si>
  <si>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</si>
  <si>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</si>
  <si>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</si>
  <si>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</si>
  <si>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</si>
  <si>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441, 442, 443, 451, 452, 453</t>
  </si>
  <si>
    <t>Aineettomat hyödykkeet</t>
  </si>
  <si>
    <t>08</t>
  </si>
  <si>
    <t>Lainasaamiset omilta kiinteistöyrityksiltä</t>
  </si>
  <si>
    <t>Sijoitukset työnantajayritykseen yhteensä</t>
  </si>
  <si>
    <t>Työnantajayrityksen osakkeet ja osuudet</t>
  </si>
  <si>
    <t>Työnantajayrityksen liikkeelle laskemat rahoitusmarkkinavälineet</t>
  </si>
  <si>
    <t>Velkakirjasaamiset työnantajayritykseltä</t>
  </si>
  <si>
    <t>Saamiset työnantajayritykseltä</t>
  </si>
  <si>
    <t>Muut sijoitukset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</si>
  <si>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</si>
  <si>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</si>
  <si>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</si>
  <si>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</si>
  <si>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</si>
  <si>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</si>
  <si>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</si>
  <si>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</si>
  <si>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</si>
  <si>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</si>
  <si>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</si>
  <si>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</si>
  <si>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</si>
  <si>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</si>
  <si>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</si>
  <si>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</si>
  <si>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</si>
  <si>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</si>
  <si>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</si>
  <si>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</si>
  <si>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</si>
  <si>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</si>
  <si>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</si>
  <si>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</si>
  <si>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</si>
  <si>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</si>
  <si>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</si>
  <si>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(Ei koske henkivakuutusta)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</si>
  <si>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</si>
  <si>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</si>
  <si>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</si>
  <si>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</si>
  <si>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</si>
  <si>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</si>
  <si>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</si>
  <si>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</si>
  <si>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</si>
  <si>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</si>
  <si>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</si>
  <si>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</si>
  <si>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</si>
  <si>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</si>
  <si>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</si>
  <si>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</si>
  <si>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</si>
  <si>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</si>
  <si>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</si>
  <si>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</si>
  <si>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</si>
  <si>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Pohjarahasto</t>
  </si>
  <si>
    <t>Edellisten tilikausien ylijäämä (alijäämä)</t>
  </si>
  <si>
    <t>Vakuutustekninen 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</si>
  <si>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</si>
  <si>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</si>
  <si>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</si>
  <si>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</si>
  <si>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</si>
  <si>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</si>
  <si>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</si>
  <si>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</si>
  <si>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</si>
  <si>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</si>
  <si>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</si>
  <si>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</si>
  <si>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Lakisääteiset alkaneet eläkkeet</t>
  </si>
  <si>
    <t>Lakisääteiset vastaiset eläkkeet</t>
  </si>
  <si>
    <t>Lakisääteisten eläkkeiden lisävakuutusvastuu</t>
  </si>
  <si>
    <t>Muut alkaneet eläkkeet</t>
  </si>
  <si>
    <t>Muut vastaiset eläkkeet</t>
  </si>
  <si>
    <t>Muiden eläkkeiden indeksikorotusvastuu</t>
  </si>
  <si>
    <t>Lainat työnantajayritykseltä</t>
  </si>
  <si>
    <t>Lainat eläkelaitoksilta</t>
  </si>
  <si>
    <t>Tätä tiedostoa ei voi käyttää raportointiin. Tiedoston tarkoituksena on havainnollistaa tiedonkeruusovellusta. Taulukot vastaavat pääosin tiedonkeruusovellusta, mutta osa toiminnallisuuksista on kytketty pois.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</si>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</sst>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7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0" fontId="6" fillId="0" borderId="0" xfId="1" applyFont="1" applyFill="1" applyAlignment="1" applyProtection="1">
      <alignment horizontal="left" vertical="center"/>
    </xf>
    <xf numFmtId="14" fontId="6" fillId="0" borderId="1" xfId="1" applyNumberFormat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 10" xfId="6"/>
    <cellStyle name="Normaali 123" xfId="4"/>
    <cellStyle name="Normaali 125" xfId="5"/>
    <cellStyle name="Normaali_A_L1_s 3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activeCell="G16" sqref="G16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3</v>
      </c>
      <c r="I5" s="8">
        <v>40634</v>
      </c>
    </row>
    <row r="6" spans="1:10" ht="14.85" customHeight="1" x14ac:dyDescent="0.2">
      <c r="A6" s="12"/>
      <c r="H6" s="7" t="s">
        <v>4</v>
      </c>
      <c r="I6" s="83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5</v>
      </c>
    </row>
    <row r="9" spans="1:10" ht="14.85" customHeight="1" x14ac:dyDescent="0.2">
      <c r="A9" s="3"/>
      <c r="H9" s="84" t="s">
        <v>6</v>
      </c>
      <c r="I9" s="85"/>
    </row>
    <row r="10" spans="1:10" ht="29.45" customHeight="1" x14ac:dyDescent="0.2">
      <c r="A10" s="90" t="s">
        <v>7</v>
      </c>
      <c r="B10" s="90"/>
      <c r="C10" s="90"/>
      <c r="D10" s="90"/>
      <c r="E10" s="90"/>
      <c r="F10" s="90"/>
      <c r="G10" s="14" t="s">
        <v>8</v>
      </c>
      <c r="H10" s="86"/>
      <c r="I10" s="87"/>
    </row>
    <row r="11" spans="1:10" ht="29.45" customHeight="1" x14ac:dyDescent="0.2">
      <c r="A11" s="91" t="s">
        <v>9</v>
      </c>
      <c r="B11" s="92"/>
      <c r="C11" s="92"/>
      <c r="D11" s="92"/>
      <c r="E11" s="92"/>
      <c r="F11" s="92"/>
      <c r="G11" s="7" t="s">
        <v>10</v>
      </c>
      <c r="H11" s="86"/>
      <c r="I11" s="87"/>
    </row>
    <row r="12" spans="1:10" ht="14.85" customHeight="1" x14ac:dyDescent="0.2">
      <c r="A12" s="15" t="s">
        <v>11</v>
      </c>
      <c r="G12" s="7" t="s">
        <v>12</v>
      </c>
      <c r="H12" s="88"/>
      <c r="I12" s="89"/>
    </row>
    <row r="13" spans="1:10" ht="14.85" customHeight="1" x14ac:dyDescent="0.2">
      <c r="A13" s="15" t="s">
        <v>13</v>
      </c>
      <c r="B13" s="3"/>
      <c r="C13" s="3"/>
      <c r="D13" s="3"/>
      <c r="E13" s="3"/>
      <c r="F13" s="3"/>
      <c r="G13" s="1" t="s">
        <v>14</v>
      </c>
      <c r="H13" s="16"/>
      <c r="I13" s="16"/>
    </row>
    <row r="14" spans="1:10" ht="14.85" customHeight="1" x14ac:dyDescent="0.2">
      <c r="A14" s="15" t="s">
        <v>15</v>
      </c>
      <c r="G14" s="82" t="s">
        <v>272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16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0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259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123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70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410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G20" sqref="G20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81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420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16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90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91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16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122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123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135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5" t="s">
        <v>152</v>
      </c>
      <c r="I37" s="106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5" t="s">
        <v>155</v>
      </c>
      <c r="I40" s="106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5" t="s">
        <v>156</v>
      </c>
      <c r="I41" s="106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188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189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204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246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91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5FB37-3735-4AE7-8D6E-651750F3E2B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customXml/itemProps2.xml><?xml version="1.0" encoding="utf-8"?>
<ds:datastoreItem xmlns:ds="http://schemas.openxmlformats.org/officeDocument/2006/customXml" ds:itemID="{F626216C-1A08-477A-BCD8-EA0B8D17C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EE04F7-7E7A-4EF9-AC46-68CFF902B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VA_Lomakemalli_SU</dc:title>
  <dc:creator/>
  <cp:keywords/>
  <cp:lastModifiedBy/>
  <dcterms:created xsi:type="dcterms:W3CDTF">2016-11-21T13:25:51Z</dcterms:created>
  <dcterms:modified xsi:type="dcterms:W3CDTF">2018-10-02T10:23:43Z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76ed3abc-52b1-427a-ad34-ed9eb794d13d</vt:lpwstr>
  </property>
  <property fmtid="{D5CDD505-2E9C-101B-9397-08002B2CF9AE}" pid="4" name="RestrictionEscbSensitivity">
    <vt:lpwstr/>
  </property>
</Properties>
</file>