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110" windowHeight="11910"/>
  </bookViews>
  <sheets>
    <sheet name="PFE.01.01.32.01" sheetId="2" r:id="rId1"/>
    <sheet name="PFE.01.02.31.01" sheetId="4" r:id="rId2"/>
    <sheet name="PFE.02.01.32.01" sheetId="6" r:id="rId3"/>
    <sheet name="PF.50.01.28.01" sheetId="8" r:id="rId4"/>
    <sheet name="PF.51.01.28.01" sheetId="10" r:id="rId5"/>
    <sheet name="PT.99.01.24.01" sheetId="12" r:id="rId6"/>
  </sheets>
  <definedNames>
    <definedName name="PF.50.01.28.01_ColumnHeaders">'PF.50.01.28.01'!$D$6:$F$7</definedName>
    <definedName name="PF.50.01.28.01_DataArea">'PF.50.01.28.01'!$D$8:$F$11</definedName>
    <definedName name="PF.50.01.28.01_R0010_C0010">'PF.50.01.28.01'!$D$9</definedName>
    <definedName name="PF.50.01.28.01_R0010_C0020">'PF.50.01.28.01'!$E$9</definedName>
    <definedName name="PF.50.01.28.01_R0010_C0040">'PF.50.01.28.01'!$F$9</definedName>
    <definedName name="PF.50.01.28.01_R0020_C0010">'PF.50.01.28.01'!$D$10</definedName>
    <definedName name="PF.50.01.28.01_R0020_C0020">'PF.50.01.28.01'!$E$10</definedName>
    <definedName name="PF.50.01.28.01_R0020_C0040">'PF.50.01.28.01'!$F$10</definedName>
    <definedName name="PF.50.01.28.01_R0030_C0010">'PF.50.01.28.01'!$D$11</definedName>
    <definedName name="PF.50.01.28.01_R0030_C0020">'PF.50.01.28.01'!$E$11</definedName>
    <definedName name="PF.50.01.28.01_R0030_C0040">'PF.50.01.28.01'!$F$11</definedName>
    <definedName name="PF.50.01.28.01_RowHeaders">'PF.50.01.28.01'!$B$8:$C$11</definedName>
    <definedName name="PF.50.01.28.01_TableCode">'PF.50.01.28.01'!$B$5</definedName>
    <definedName name="PF.51.01.28.01_ColumnHeaders">'PF.51.01.28.01'!$D$6:$F$7</definedName>
    <definedName name="PF.51.01.28.01_DataArea">'PF.51.01.28.01'!$D$8:$F$11</definedName>
    <definedName name="PF.51.01.28.01_R0010_C0040">'PF.51.01.28.01'!$F$9</definedName>
    <definedName name="PF.51.01.28.01_R0060_C0040">'PF.51.01.28.01'!$F$11</definedName>
    <definedName name="PF.51.01.28.01_RowHeaders">'PF.51.01.28.01'!$B$8:$C$11</definedName>
    <definedName name="PF.51.01.28.01_TableCode">'PF.51.01.28.01'!$B$5</definedName>
    <definedName name="PFE.01.01.32.01_ColumnHeaders">PFE.01.01.32.01!$D$6:$D$7</definedName>
    <definedName name="PFE.01.01.32.01_DataArea">PFE.01.01.32.01!$D$8:$D$12</definedName>
    <definedName name="PFE.01.01.32.01_ER0010_C0010">PFE.01.01.32.01!$D$9</definedName>
    <definedName name="PFE.01.01.32.01_ER0020_C0010">PFE.01.01.32.01!$D$10</definedName>
    <definedName name="PFE.01.01.32.01_R0090_C0010">PFE.01.01.32.01!$D$11</definedName>
    <definedName name="PFE.01.01.32.01_R0100_C0010">PFE.01.01.32.01!$D$12</definedName>
    <definedName name="PFE.01.01.32.01_RowHeaders">PFE.01.01.32.01!$B$8:$C$12</definedName>
    <definedName name="PFE.01.01.32.01_TableCode">PFE.01.01.32.01!$B$5</definedName>
    <definedName name="PFE.01.02.31.01_ColumnHeaders">PFE.01.02.31.01!$D$6:$D$7</definedName>
    <definedName name="PFE.01.02.31.01_DataArea">PFE.01.02.31.01!$D$8:$D$23</definedName>
    <definedName name="PFE.01.02.31.01_ER0255_C0010">PFE.01.02.31.01!$D$22</definedName>
    <definedName name="PFE.01.02.31.01_ER0256_C0010">PFE.01.02.31.01!$D$23</definedName>
    <definedName name="PFE.01.02.31.01_R0010_C0010">PFE.01.02.31.01!$D$8</definedName>
    <definedName name="PFE.01.02.31.01_R0020_C0010">PFE.01.02.31.01!$D$9</definedName>
    <definedName name="PFE.01.02.31.01_R0030_C0010">PFE.01.02.31.01!$D$10</definedName>
    <definedName name="PFE.01.02.31.01_R0040_C0010">PFE.01.02.31.01!$D$11</definedName>
    <definedName name="PFE.01.02.31.01_R0050_C0010">PFE.01.02.31.01!$D$12</definedName>
    <definedName name="PFE.01.02.31.01_R0060_C0010">PFE.01.02.31.01!$D$13</definedName>
    <definedName name="PFE.01.02.31.01_R0070_C0010">PFE.01.02.31.01!$D$14</definedName>
    <definedName name="PFE.01.02.31.01_R0080_C0010">PFE.01.02.31.01!$D$15</definedName>
    <definedName name="PFE.01.02.31.01_R0090_C0010">PFE.01.02.31.01!$D$16</definedName>
    <definedName name="PFE.01.02.31.01_R0100_C0010">PFE.01.02.31.01!$D$17</definedName>
    <definedName name="PFE.01.02.31.01_R0110_C0010">PFE.01.02.31.01!$D$18</definedName>
    <definedName name="PFE.01.02.31.01_R0120_C0010">PFE.01.02.31.01!$D$19</definedName>
    <definedName name="PFE.01.02.31.01_R0130_C0010">PFE.01.02.31.01!$D$20</definedName>
    <definedName name="PFE.01.02.31.01_RowHeaders">PFE.01.02.31.01!$B$8:$C$23</definedName>
    <definedName name="PFE.01.02.31.01_TableCode">PFE.01.02.31.01!$B$5</definedName>
    <definedName name="PFE.02.01.32.01_ColumnHeaders">PFE.02.01.32.01!$D$6:$F$7</definedName>
    <definedName name="PFE.02.01.32.01_DataArea">PFE.02.01.32.01!$D$8:$F$17</definedName>
    <definedName name="PFE.02.01.32.01_ER0381_C0010">PFE.02.01.32.01!$D$14</definedName>
    <definedName name="PFE.02.01.32.01_ER0381_C0020">PFE.02.01.32.01!$E$14</definedName>
    <definedName name="PFE.02.01.32.01_ER0381_C0040">PFE.02.01.32.01!$F$14</definedName>
    <definedName name="PFE.02.01.32.01_R0020_C0010">PFE.02.01.32.01!$D$9</definedName>
    <definedName name="PFE.02.01.32.01_R0020_C0020">PFE.02.01.32.01!$E$9</definedName>
    <definedName name="PFE.02.01.32.01_R0020_C0040">PFE.02.01.32.01!$F$9</definedName>
    <definedName name="PFE.02.01.32.01_R0030_C0010">PFE.02.01.32.01!$D$10</definedName>
    <definedName name="PFE.02.01.32.01_R0030_C0020">PFE.02.01.32.01!$E$10</definedName>
    <definedName name="PFE.02.01.32.01_R0030_C0040">PFE.02.01.32.01!$F$10</definedName>
    <definedName name="PFE.02.01.32.01_R0060_C0010">PFE.02.01.32.01!$D$11</definedName>
    <definedName name="PFE.02.01.32.01_R0060_C0020">PFE.02.01.32.01!$E$11</definedName>
    <definedName name="PFE.02.01.32.01_R0060_C0040">PFE.02.01.32.01!$F$11</definedName>
    <definedName name="PFE.02.01.32.01_R0120_C0010">PFE.02.01.32.01!$D$12</definedName>
    <definedName name="PFE.02.01.32.01_R0120_C0020">PFE.02.01.32.01!$E$12</definedName>
    <definedName name="PFE.02.01.32.01_R0120_C0040">PFE.02.01.32.01!$F$12</definedName>
    <definedName name="PFE.02.01.32.01_R0270_C0010">PFE.02.01.32.01!$D$15</definedName>
    <definedName name="PFE.02.01.32.01_R0270_C0020">PFE.02.01.32.01!$E$15</definedName>
    <definedName name="PFE.02.01.32.01_R0270_C0040">PFE.02.01.32.01!$F$15</definedName>
    <definedName name="PFE.02.01.32.01_R0320_C0010">PFE.02.01.32.01!$D$17</definedName>
    <definedName name="PFE.02.01.32.01_R0320_C0020">PFE.02.01.32.01!$E$17</definedName>
    <definedName name="PFE.02.01.32.01_R0320_C0040">PFE.02.01.32.01!$F$17</definedName>
    <definedName name="PFE.02.01.32.01_R0380_C0010">PFE.02.01.32.01!$D$13</definedName>
    <definedName name="PFE.02.01.32.01_R0380_C0020">PFE.02.01.32.01!$E$13</definedName>
    <definedName name="PFE.02.01.32.01_R0380_C0040">PFE.02.01.32.01!$F$13</definedName>
    <definedName name="PFE.02.01.32.01_RowHeaders">PFE.02.01.32.01!$B$8:$C$17</definedName>
    <definedName name="PFE.02.01.32.01_TableCode">PFE.02.01.32.01!$B$5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F9" i="10"/>
</calcChain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1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6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7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sharedStrings.xml><?xml version="1.0" encoding="utf-8"?>
<sst xmlns="http://schemas.openxmlformats.org/spreadsheetml/2006/main" count="162" uniqueCount="107">
  <si>
    <t>Toimitettujen tietojen sisältö</t>
  </si>
  <si>
    <t>PFE.01.01.32.01</t>
  </si>
  <si>
    <t/>
  </si>
  <si>
    <t>C0010</t>
  </si>
  <si>
    <t>-</t>
  </si>
  <si>
    <t>Taulukon nimi</t>
  </si>
  <si>
    <t>ER0010</t>
  </si>
  <si>
    <t>PFE.01.02 - Perustiedot - Yleistä (EKP add-on)</t>
  </si>
  <si>
    <t>s2c_CN:x1</t>
  </si>
  <si>
    <t>ER0020</t>
  </si>
  <si>
    <t>PFE.02.01 - Tase (EKP add-on)</t>
  </si>
  <si>
    <t>R0090</t>
  </si>
  <si>
    <t>PF.50.01 - Tietoa jäsenistä</t>
  </si>
  <si>
    <t>R0100</t>
  </si>
  <si>
    <t>PF.51.01 - Vakuutusmaksut, maksetut etuudet ja siirrot</t>
  </si>
  <si>
    <t>PFE.01.02.31.01</t>
  </si>
  <si>
    <t>Perustiedot (EKP add-on)</t>
  </si>
  <si>
    <t>R0010</t>
  </si>
  <si>
    <t>Toimiluvan myöntänyt maa</t>
  </si>
  <si>
    <t>R0020</t>
  </si>
  <si>
    <t>Raportoinnin toimituspäivä</t>
  </si>
  <si>
    <t>R0030</t>
  </si>
  <si>
    <t>Raportointijakson viimeinen päivä</t>
  </si>
  <si>
    <t>R0040</t>
  </si>
  <si>
    <t>Tilikauden loppu</t>
  </si>
  <si>
    <t>R0050</t>
  </si>
  <si>
    <t>Raportointivaluutta</t>
  </si>
  <si>
    <t>R0060</t>
  </si>
  <si>
    <t>Ensimmäinen raportointi vai uudelleenraportointi</t>
  </si>
  <si>
    <t>R0070</t>
  </si>
  <si>
    <t>Eläkelaitoksen nimi</t>
  </si>
  <si>
    <t>R0080</t>
  </si>
  <si>
    <t>Eläkelaitoksen tunniste ja tunnisteen tyyppi</t>
  </si>
  <si>
    <t>Eläkelaitoksen luokka</t>
  </si>
  <si>
    <t>Eläkelaitoksen tyyppi</t>
  </si>
  <si>
    <t>R0110</t>
  </si>
  <si>
    <t>Työnantajayhteisön rakenne</t>
  </si>
  <si>
    <t>R0120</t>
  </si>
  <si>
    <t>Järjestelmien määrä</t>
  </si>
  <si>
    <t>R0130</t>
  </si>
  <si>
    <t>Työnantajien määrä</t>
  </si>
  <si>
    <t>Kansallisten valvontaviranomaisten poikkeukset</t>
  </si>
  <si>
    <t>ER0255</t>
  </si>
  <si>
    <t>Raportoijaan sovellettavat poikkeukset EIOPAn päätöksestä BoS/18 114</t>
  </si>
  <si>
    <t>ER0256</t>
  </si>
  <si>
    <t>Raportoijaan sovellettavat poikkeukset EKP:n asetuksesta (EKP/2018/2)</t>
  </si>
  <si>
    <t>Tase (EKP add-on)</t>
  </si>
  <si>
    <t>PFE.02.01.32.01</t>
  </si>
  <si>
    <t>DB</t>
  </si>
  <si>
    <t>DC</t>
  </si>
  <si>
    <t>Kokonaismäärä</t>
  </si>
  <si>
    <t>C0020</t>
  </si>
  <si>
    <t>C0040</t>
  </si>
  <si>
    <t>omaisuuserät</t>
  </si>
  <si>
    <t>Kiinteistöt (muut kuin omassa käytössä olevat)</t>
  </si>
  <si>
    <t>Osakkeet</t>
  </si>
  <si>
    <t>Joukkovelkakirjalainat</t>
  </si>
  <si>
    <t>Sijoitusrahasto-osuudet</t>
  </si>
  <si>
    <t>R0380</t>
  </si>
  <si>
    <t>Muut omaisuuserät (muut kuin sijoitukset, joita ei ole esitetty muualla)</t>
  </si>
  <si>
    <t>ER0381</t>
  </si>
  <si>
    <t>josta: Muut saamiset/velat</t>
  </si>
  <si>
    <t>R0270</t>
  </si>
  <si>
    <t>Varat yhteensä</t>
  </si>
  <si>
    <t>Velat</t>
  </si>
  <si>
    <t>R0320</t>
  </si>
  <si>
    <t>Tietoa jäsenistä</t>
  </si>
  <si>
    <t>PF.50.01.28.01</t>
  </si>
  <si>
    <t>Aktiiviset vakuutetut</t>
  </si>
  <si>
    <t>Vapaakirjan saaneet vakuutetut</t>
  </si>
  <si>
    <t>Edunsaajat</t>
  </si>
  <si>
    <t>PF.51.01.28.01</t>
  </si>
  <si>
    <t>Vakuutusmaksut ja maksetut etuudet</t>
  </si>
  <si>
    <t>Yhteensä</t>
  </si>
  <si>
    <t>Vakuutusmaksut</t>
  </si>
  <si>
    <t>Saatavat vakuutusmaksut yhteensä</t>
  </si>
  <si>
    <t>Korvaukset</t>
  </si>
  <si>
    <t>Maksettavat korvaukset yhteensä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</si>
  <si>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</si>
  <si>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</si>
  <si>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</si>
  <si>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</si>
  <si>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</si>
  <si>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</si>
  <si>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</si>
  <si>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</si>
  <si>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</si>
  <si>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</si>
  <si>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</si>
  <si>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</si>
  <si>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</si>
  <si>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</si>
  <si>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**C0010</t>
  </si>
  <si>
    <t>**C0020</t>
  </si>
  <si>
    <t>**C0030</t>
  </si>
  <si>
    <t>**C0040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</si>
  <si>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</si>
  <si>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</si>
  <si>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</si>
  <si>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</si>
  <si>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</si>
  <si>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</si>
  <si>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</si>
  <si>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</si>
  <si>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999</t>
  </si>
  <si>
    <t>Open Y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</si>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</sst>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#,##0.0000"/>
    <numFmt numFmtId="166" formatCode="0.0000\ %"/>
    <numFmt numFmtId="167" formatCode="0.##############################"/>
  </numFmts>
  <fonts count="15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FFFF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4" fillId="14" borderId="0">
      <alignment horizontal="left" vertical="top" wrapText="1"/>
    </xf>
    <xf numFmtId="0" fontId="5" fillId="14" borderId="1">
      <alignment wrapText="1"/>
    </xf>
    <xf numFmtId="49" fontId="5" fillId="14" borderId="1">
      <alignment horizontal="center" vertical="top" wrapText="1"/>
    </xf>
    <xf numFmtId="49" fontId="5" fillId="14" borderId="1">
      <alignment horizontal="center" vertical="top" wrapText="1"/>
    </xf>
    <xf numFmtId="0" fontId="6" fillId="14" borderId="1">
      <alignment vertical="top" wrapText="1"/>
    </xf>
    <xf numFmtId="0" fontId="7" fillId="15" borderId="1"/>
    <xf numFmtId="0" fontId="6" fillId="14" borderId="1">
      <alignment horizontal="left" vertical="top" wrapText="1" indent="1"/>
    </xf>
    <xf numFmtId="0" fontId="8" fillId="16" borderId="1">
      <alignment wrapText="1"/>
    </xf>
    <xf numFmtId="0" fontId="8" fillId="16" borderId="1">
      <alignment wrapText="1"/>
      <protection locked="0"/>
    </xf>
    <xf numFmtId="164" fontId="8" fillId="14" borderId="2">
      <protection locked="0"/>
    </xf>
    <xf numFmtId="49" fontId="8" fillId="14" borderId="2">
      <alignment wrapText="1"/>
      <protection locked="0"/>
    </xf>
    <xf numFmtId="3" fontId="8" fillId="14" borderId="2">
      <protection locked="0"/>
    </xf>
    <xf numFmtId="3" fontId="8" fillId="14" borderId="2">
      <protection locked="0"/>
    </xf>
    <xf numFmtId="0" fontId="8" fillId="14" borderId="1">
      <alignment horizontal="left" vertical="top" wrapText="1" indent="2"/>
    </xf>
    <xf numFmtId="165" fontId="8" fillId="14" borderId="2">
      <protection locked="0"/>
    </xf>
    <xf numFmtId="166" fontId="8" fillId="14" borderId="2">
      <alignment horizontal="right"/>
      <protection locked="0"/>
    </xf>
    <xf numFmtId="4" fontId="8" fillId="14" borderId="2">
      <alignment horizontal="right"/>
      <protection locked="0"/>
    </xf>
    <xf numFmtId="0" fontId="8" fillId="16" borderId="1">
      <alignment wrapText="1"/>
      <protection locked="0"/>
    </xf>
    <xf numFmtId="0" fontId="8" fillId="14" borderId="1">
      <alignment wrapText="1"/>
    </xf>
    <xf numFmtId="0" fontId="8" fillId="17" borderId="2">
      <alignment wrapText="1"/>
    </xf>
    <xf numFmtId="49" fontId="7" fillId="14" borderId="1">
      <protection locked="0"/>
    </xf>
    <xf numFmtId="49" fontId="7" fillId="18" borderId="0"/>
    <xf numFmtId="0" fontId="8" fillId="18" borderId="1">
      <alignment wrapText="1"/>
    </xf>
    <xf numFmtId="0" fontId="8" fillId="18" borderId="1">
      <alignment wrapText="1"/>
      <protection locked="0"/>
    </xf>
    <xf numFmtId="49" fontId="8" fillId="15" borderId="0">
      <alignment horizontal="left"/>
    </xf>
    <xf numFmtId="0" fontId="9" fillId="14" borderId="1">
      <alignment horizontal="left" vertical="top" wrapText="1" indent="9"/>
    </xf>
    <xf numFmtId="0" fontId="8" fillId="14" borderId="1">
      <alignment horizontal="left" vertical="top" wrapText="1" indent="3"/>
    </xf>
    <xf numFmtId="0" fontId="9" fillId="14" borderId="1">
      <alignment horizontal="left" vertical="top" wrapText="1" indent="4"/>
    </xf>
    <xf numFmtId="0" fontId="9" fillId="14" borderId="1">
      <alignment horizontal="left" vertical="top" wrapText="1" indent="5"/>
    </xf>
    <xf numFmtId="0" fontId="9" fillId="14" borderId="1">
      <alignment horizontal="left" vertical="top" wrapText="1" indent="6"/>
    </xf>
    <xf numFmtId="0" fontId="9" fillId="14" borderId="1">
      <alignment horizontal="left" vertical="top" wrapText="1" indent="7"/>
    </xf>
    <xf numFmtId="0" fontId="9" fillId="14" borderId="1">
      <alignment horizontal="left" vertical="top" wrapText="1" indent="8"/>
    </xf>
    <xf numFmtId="49" fontId="6" fillId="14" borderId="0">
      <alignment horizontal="left"/>
    </xf>
    <xf numFmtId="0" fontId="10" fillId="14" borderId="0">
      <alignment horizontal="left" vertical="top"/>
    </xf>
    <xf numFmtId="49" fontId="2" fillId="14" borderId="0">
      <alignment horizontal="left" vertical="top" wrapText="1"/>
    </xf>
    <xf numFmtId="49" fontId="11" fillId="14" borderId="0">
      <alignment horizontal="center"/>
    </xf>
    <xf numFmtId="0" fontId="7" fillId="14" borderId="1">
      <alignment vertical="top" wrapText="1"/>
    </xf>
    <xf numFmtId="0" fontId="7" fillId="19" borderId="2">
      <alignment vertical="top" wrapText="1"/>
    </xf>
    <xf numFmtId="0" fontId="12" fillId="20" borderId="1">
      <alignment vertical="top" wrapText="1"/>
    </xf>
    <xf numFmtId="0" fontId="7" fillId="14" borderId="3"/>
    <xf numFmtId="0" fontId="1" fillId="0" borderId="0"/>
    <xf numFmtId="0" fontId="14" fillId="0" borderId="0"/>
  </cellStyleXfs>
  <cellXfs count="24">
    <xf numFmtId="0" fontId="0" fillId="0" borderId="0" xfId="0"/>
    <xf numFmtId="0" fontId="0" fillId="0" borderId="0" xfId="0" applyNumberFormat="1" applyFont="1" applyProtection="1"/>
    <xf numFmtId="49" fontId="4" fillId="14" borderId="0" xfId="14" applyNumberFormat="1" applyFont="1" applyFill="1" applyAlignment="1" applyProtection="1">
      <alignment horizontal="left" vertical="top"/>
    </xf>
    <xf numFmtId="49" fontId="4" fillId="14" borderId="0" xfId="14" applyNumberFormat="1" applyFont="1" applyFill="1" applyAlignment="1" applyProtection="1">
      <alignment horizontal="left" vertical="top" wrapText="1"/>
    </xf>
    <xf numFmtId="0" fontId="5" fillId="14" borderId="1" xfId="15" applyNumberFormat="1" applyFont="1" applyFill="1" applyBorder="1" applyProtection="1">
      <alignment wrapText="1"/>
    </xf>
    <xf numFmtId="49" fontId="5" fillId="14" borderId="1" xfId="16" applyNumberFormat="1" applyFont="1" applyFill="1" applyBorder="1" applyAlignment="1" applyProtection="1">
      <alignment horizontal="center" vertical="top" wrapText="1"/>
    </xf>
    <xf numFmtId="49" fontId="5" fillId="14" borderId="1" xfId="17" applyNumberFormat="1" applyFont="1" applyFill="1" applyBorder="1" applyAlignment="1" applyProtection="1">
      <alignment horizontal="center" vertical="top"/>
    </xf>
    <xf numFmtId="0" fontId="6" fillId="14" borderId="1" xfId="18" applyNumberFormat="1" applyFont="1" applyFill="1" applyBorder="1" applyAlignment="1" applyProtection="1">
      <alignment vertical="top" wrapText="1"/>
    </xf>
    <xf numFmtId="0" fontId="7" fillId="15" borderId="1" xfId="19" applyNumberFormat="1" applyFont="1" applyFill="1" applyBorder="1" applyProtection="1"/>
    <xf numFmtId="0" fontId="6" fillId="14" borderId="1" xfId="20" applyNumberFormat="1" applyFont="1" applyFill="1" applyBorder="1" applyAlignment="1" applyProtection="1">
      <alignment horizontal="left" vertical="top" wrapText="1" indent="1"/>
    </xf>
    <xf numFmtId="3" fontId="8" fillId="14" borderId="2" xfId="26" applyNumberFormat="1" applyFont="1" applyFill="1" applyBorder="1">
      <protection locked="0"/>
    </xf>
    <xf numFmtId="0" fontId="8" fillId="14" borderId="1" xfId="27" applyNumberFormat="1" applyFont="1" applyFill="1" applyBorder="1" applyAlignment="1" applyProtection="1">
      <alignment horizontal="left" vertical="top" wrapText="1" indent="2"/>
    </xf>
    <xf numFmtId="0" fontId="13" fillId="21" borderId="4" xfId="54" applyFont="1" applyFill="1" applyBorder="1" applyAlignment="1" applyProtection="1">
      <alignment horizontal="left" vertical="center" wrapText="1" indent="2"/>
    </xf>
    <xf numFmtId="0" fontId="13" fillId="21" borderId="5" xfId="54" applyFont="1" applyFill="1" applyBorder="1" applyAlignment="1" applyProtection="1">
      <alignment horizontal="left" vertical="center" wrapText="1" indent="2"/>
    </xf>
    <xf numFmtId="0" fontId="14" fillId="0" borderId="5" xfId="55" applyBorder="1" applyAlignment="1">
      <alignment horizontal="left" indent="2"/>
    </xf>
    <xf numFmtId="0" fontId="14" fillId="0" borderId="6" xfId="55" applyBorder="1" applyAlignment="1">
      <alignment horizontal="left" indent="2"/>
    </xf>
    <xf numFmtId="0" fontId="8" fillId="16" borderId="1" xfId="22">
      <alignment wrapText="1"/>
      <protection locked="0"/>
    </xf>
    <xf numFmtId="164" fontId="8" fillId="14" borderId="2" xfId="23">
      <protection locked="0"/>
    </xf>
    <xf numFmtId="49" fontId="8" fillId="14" borderId="2" xfId="24">
      <alignment wrapText="1"/>
      <protection locked="0"/>
    </xf>
    <xf numFmtId="3" fontId="8" fillId="14" borderId="2" xfId="25">
      <protection locked="0"/>
    </xf>
    <xf numFmtId="3" fontId="8" fillId="14" borderId="2" xfId="26">
      <protection locked="0"/>
    </xf>
    <xf numFmtId="165" fontId="8" fillId="14" borderId="2" xfId="28">
      <protection locked="0"/>
    </xf>
    <xf numFmtId="166" fontId="8" fillId="14" borderId="2" xfId="29">
      <alignment horizontal="right"/>
      <protection locked="0"/>
    </xf>
    <xf numFmtId="0" fontId="8" fillId="16" borderId="1" xfId="31">
      <alignment wrapText="1"/>
      <protection locked="0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0"/>
    <cellStyle name="DPMCell_b" xfId="31"/>
    <cellStyle name="DPMCell_d" xfId="23"/>
    <cellStyle name="DPMCell_i0" xfId="25"/>
    <cellStyle name="DPMCell_m-3" xfId="26"/>
    <cellStyle name="DPMCell_n4" xfId="28"/>
    <cellStyle name="DPMCell_p4" xfId="29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2"/>
    <cellStyle name="DPMFormula" xfId="33"/>
    <cellStyle name="DPMHeaderLabel" xfId="14"/>
    <cellStyle name="DPMHomeField" xfId="34"/>
    <cellStyle name="DPMHomeLabel" xfId="35"/>
    <cellStyle name="DPMLink" xfId="36"/>
    <cellStyle name="DPMLinkEqual" xfId="37"/>
    <cellStyle name="DPMLocked" xfId="38"/>
    <cellStyle name="DPMRowCode" xfId="17"/>
    <cellStyle name="DPMRowTab1" xfId="18"/>
    <cellStyle name="DPMRowTab10" xfId="39"/>
    <cellStyle name="DPMRowTab2" xfId="20"/>
    <cellStyle name="DPMRowTab3" xfId="27"/>
    <cellStyle name="DPMRowTab4" xfId="40"/>
    <cellStyle name="DPMRowTab5" xfId="41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2"/>
  <sheetViews>
    <sheetView showGridLines="0" tabSelected="1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0" x14ac:dyDescent="0.25">
      <c r="B5" s="2" t="s">
        <v>1</v>
      </c>
      <c r="C5" s="3" t="s">
        <v>0</v>
      </c>
      <c r="D5" s="1"/>
    </row>
    <row r="6" spans="1:10" x14ac:dyDescent="0.25">
      <c r="B6" s="2"/>
      <c r="C6" s="3"/>
      <c r="D6" s="4" t="s">
        <v>2</v>
      </c>
    </row>
    <row r="7" spans="1:10" x14ac:dyDescent="0.25">
      <c r="B7" s="1"/>
      <c r="C7" s="1"/>
      <c r="D7" s="5" t="s">
        <v>3</v>
      </c>
    </row>
    <row r="8" spans="1:10" x14ac:dyDescent="0.25">
      <c r="B8" s="6" t="s">
        <v>4</v>
      </c>
      <c r="C8" s="7" t="s">
        <v>5</v>
      </c>
      <c r="D8" s="8" t="s">
        <v>2</v>
      </c>
    </row>
    <row r="9" spans="1:10" x14ac:dyDescent="0.25">
      <c r="B9" s="6" t="s">
        <v>6</v>
      </c>
      <c r="C9" s="9" t="s">
        <v>7</v>
      </c>
      <c r="D9" s="16" t="s">
        <v>8</v>
      </c>
    </row>
    <row r="10" spans="1:10" x14ac:dyDescent="0.25">
      <c r="B10" s="6" t="s">
        <v>9</v>
      </c>
      <c r="C10" s="9" t="s">
        <v>10</v>
      </c>
      <c r="D10" s="16"/>
    </row>
    <row r="11" spans="1:10" x14ac:dyDescent="0.25">
      <c r="B11" s="6" t="s">
        <v>11</v>
      </c>
      <c r="C11" s="9" t="s">
        <v>12</v>
      </c>
      <c r="D11" s="16"/>
    </row>
    <row r="12" spans="1:10" x14ac:dyDescent="0.25">
      <c r="B12" s="6" t="s">
        <v>13</v>
      </c>
      <c r="C12" s="9" t="s">
        <v>14</v>
      </c>
      <c r="D12" s="16"/>
    </row>
  </sheetData>
  <mergeCells count="1">
    <mergeCell ref="A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3"/>
  <sheetViews>
    <sheetView showGridLines="0" workbookViewId="0">
      <selection activeCell="A23" sqref="A23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0" x14ac:dyDescent="0.25">
      <c r="B5" s="2" t="s">
        <v>15</v>
      </c>
      <c r="C5" s="3" t="s">
        <v>16</v>
      </c>
      <c r="D5" s="1"/>
    </row>
    <row r="6" spans="1:10" x14ac:dyDescent="0.25">
      <c r="B6" s="2"/>
      <c r="C6" s="3"/>
      <c r="D6" s="4" t="s">
        <v>2</v>
      </c>
    </row>
    <row r="7" spans="1:10" x14ac:dyDescent="0.25">
      <c r="B7" s="1"/>
      <c r="C7" s="1"/>
      <c r="D7" s="5" t="s">
        <v>3</v>
      </c>
    </row>
    <row r="8" spans="1:10" x14ac:dyDescent="0.25">
      <c r="B8" s="6" t="s">
        <v>17</v>
      </c>
      <c r="C8" s="7" t="s">
        <v>18</v>
      </c>
      <c r="D8" s="16"/>
    </row>
    <row r="9" spans="1:10" x14ac:dyDescent="0.25">
      <c r="B9" s="6" t="s">
        <v>19</v>
      </c>
      <c r="C9" s="7" t="s">
        <v>20</v>
      </c>
      <c r="D9" s="17"/>
    </row>
    <row r="10" spans="1:10" x14ac:dyDescent="0.25">
      <c r="B10" s="6" t="s">
        <v>21</v>
      </c>
      <c r="C10" s="7" t="s">
        <v>22</v>
      </c>
      <c r="D10" s="17"/>
    </row>
    <row r="11" spans="1:10" x14ac:dyDescent="0.25">
      <c r="B11" s="6" t="s">
        <v>23</v>
      </c>
      <c r="C11" s="7" t="s">
        <v>24</v>
      </c>
      <c r="D11" s="17"/>
    </row>
    <row r="12" spans="1:10" x14ac:dyDescent="0.25">
      <c r="B12" s="6" t="s">
        <v>25</v>
      </c>
      <c r="C12" s="7" t="s">
        <v>26</v>
      </c>
      <c r="D12" s="16"/>
    </row>
    <row r="13" spans="1:10" x14ac:dyDescent="0.25">
      <c r="B13" s="6" t="s">
        <v>27</v>
      </c>
      <c r="C13" s="7" t="s">
        <v>28</v>
      </c>
      <c r="D13" s="16"/>
    </row>
    <row r="14" spans="1:10" x14ac:dyDescent="0.25">
      <c r="B14" s="6" t="s">
        <v>29</v>
      </c>
      <c r="C14" s="7" t="s">
        <v>30</v>
      </c>
      <c r="D14" s="18"/>
    </row>
    <row r="15" spans="1:10" x14ac:dyDescent="0.25">
      <c r="B15" s="6" t="s">
        <v>31</v>
      </c>
      <c r="C15" s="7" t="s">
        <v>32</v>
      </c>
      <c r="D15" s="18"/>
    </row>
    <row r="16" spans="1:10" x14ac:dyDescent="0.25">
      <c r="B16" s="6" t="s">
        <v>11</v>
      </c>
      <c r="C16" s="7" t="s">
        <v>33</v>
      </c>
      <c r="D16" s="16"/>
    </row>
    <row r="17" spans="2:4" x14ac:dyDescent="0.25">
      <c r="B17" s="6" t="s">
        <v>13</v>
      </c>
      <c r="C17" s="7" t="s">
        <v>34</v>
      </c>
      <c r="D17" s="16"/>
    </row>
    <row r="18" spans="2:4" x14ac:dyDescent="0.25">
      <c r="B18" s="6" t="s">
        <v>35</v>
      </c>
      <c r="C18" s="7" t="s">
        <v>36</v>
      </c>
      <c r="D18" s="16"/>
    </row>
    <row r="19" spans="2:4" x14ac:dyDescent="0.25">
      <c r="B19" s="6" t="s">
        <v>37</v>
      </c>
      <c r="C19" s="7" t="s">
        <v>38</v>
      </c>
      <c r="D19" s="19"/>
    </row>
    <row r="20" spans="2:4" x14ac:dyDescent="0.25">
      <c r="B20" s="6" t="s">
        <v>39</v>
      </c>
      <c r="C20" s="7" t="s">
        <v>40</v>
      </c>
      <c r="D20" s="19"/>
    </row>
    <row r="21" spans="2:4" x14ac:dyDescent="0.25">
      <c r="B21" s="6" t="s">
        <v>4</v>
      </c>
      <c r="C21" s="7" t="s">
        <v>41</v>
      </c>
      <c r="D21" s="8" t="s">
        <v>2</v>
      </c>
    </row>
    <row r="22" spans="2:4" ht="25.5" x14ac:dyDescent="0.25">
      <c r="B22" s="6" t="s">
        <v>42</v>
      </c>
      <c r="C22" s="9" t="s">
        <v>43</v>
      </c>
      <c r="D22" s="16"/>
    </row>
    <row r="23" spans="2:4" ht="25.5" x14ac:dyDescent="0.25">
      <c r="B23" s="6" t="s">
        <v>44</v>
      </c>
      <c r="C23" s="9" t="s">
        <v>45</v>
      </c>
      <c r="D23" s="16"/>
    </row>
  </sheetData>
  <mergeCells count="1">
    <mergeCell ref="A1:J1"/>
  </mergeCells>
  <dataValidations count="3"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0" x14ac:dyDescent="0.25">
      <c r="B5" s="2" t="s">
        <v>47</v>
      </c>
      <c r="C5" s="3" t="s">
        <v>46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50</v>
      </c>
    </row>
    <row r="7" spans="1:10" x14ac:dyDescent="0.25">
      <c r="B7" s="1"/>
      <c r="C7" s="1"/>
      <c r="D7" s="5" t="s">
        <v>3</v>
      </c>
      <c r="E7" s="5" t="s">
        <v>51</v>
      </c>
      <c r="F7" s="5" t="s">
        <v>52</v>
      </c>
    </row>
    <row r="8" spans="1:10" x14ac:dyDescent="0.25">
      <c r="B8" s="6" t="s">
        <v>4</v>
      </c>
      <c r="C8" s="7" t="s">
        <v>53</v>
      </c>
      <c r="D8" s="8" t="s">
        <v>2</v>
      </c>
      <c r="E8" s="8" t="s">
        <v>2</v>
      </c>
      <c r="F8" s="8" t="s">
        <v>2</v>
      </c>
    </row>
    <row r="9" spans="1:10" x14ac:dyDescent="0.25">
      <c r="B9" s="6" t="s">
        <v>19</v>
      </c>
      <c r="C9" s="9" t="s">
        <v>54</v>
      </c>
      <c r="D9" s="20"/>
      <c r="E9" s="20"/>
      <c r="F9" s="20"/>
    </row>
    <row r="10" spans="1:10" x14ac:dyDescent="0.25">
      <c r="B10" s="6" t="s">
        <v>21</v>
      </c>
      <c r="C10" s="9" t="s">
        <v>55</v>
      </c>
      <c r="D10" s="20"/>
      <c r="E10" s="20"/>
      <c r="F10" s="20"/>
    </row>
    <row r="11" spans="1:10" x14ac:dyDescent="0.25">
      <c r="B11" s="6" t="s">
        <v>27</v>
      </c>
      <c r="C11" s="9" t="s">
        <v>56</v>
      </c>
      <c r="D11" s="20"/>
      <c r="E11" s="20"/>
      <c r="F11" s="20"/>
    </row>
    <row r="12" spans="1:10" x14ac:dyDescent="0.25">
      <c r="B12" s="6" t="s">
        <v>37</v>
      </c>
      <c r="C12" s="9" t="s">
        <v>57</v>
      </c>
      <c r="D12" s="20"/>
      <c r="E12" s="20"/>
      <c r="F12" s="20"/>
    </row>
    <row r="13" spans="1:10" ht="25.5" x14ac:dyDescent="0.25">
      <c r="B13" s="6" t="s">
        <v>58</v>
      </c>
      <c r="C13" s="9" t="s">
        <v>59</v>
      </c>
      <c r="D13" s="20"/>
      <c r="E13" s="20"/>
      <c r="F13" s="20"/>
    </row>
    <row r="14" spans="1:10" x14ac:dyDescent="0.25">
      <c r="B14" s="6" t="s">
        <v>60</v>
      </c>
      <c r="C14" s="11" t="s">
        <v>61</v>
      </c>
      <c r="D14" s="8"/>
      <c r="E14" s="8"/>
      <c r="F14" s="20"/>
    </row>
    <row r="15" spans="1:10" x14ac:dyDescent="0.25">
      <c r="B15" s="6" t="s">
        <v>62</v>
      </c>
      <c r="C15" s="9" t="s">
        <v>63</v>
      </c>
      <c r="D15" s="20"/>
      <c r="E15" s="20"/>
      <c r="F15" s="20"/>
    </row>
    <row r="16" spans="1:10" x14ac:dyDescent="0.25">
      <c r="B16" s="6" t="s">
        <v>4</v>
      </c>
      <c r="C16" s="7" t="s">
        <v>64</v>
      </c>
      <c r="D16" s="8" t="s">
        <v>2</v>
      </c>
      <c r="E16" s="8" t="s">
        <v>2</v>
      </c>
      <c r="F16" s="8" t="s">
        <v>2</v>
      </c>
    </row>
    <row r="17" spans="2:6" x14ac:dyDescent="0.25">
      <c r="B17" s="6" t="s">
        <v>65</v>
      </c>
      <c r="C17" s="9" t="s">
        <v>64</v>
      </c>
      <c r="D17" s="20"/>
      <c r="E17" s="20"/>
      <c r="F17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F13:F15 D9:F12 D15:E15 D17:F17 D13:E13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0" x14ac:dyDescent="0.25">
      <c r="B5" s="2" t="s">
        <v>67</v>
      </c>
      <c r="C5" s="3" t="s">
        <v>66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50</v>
      </c>
    </row>
    <row r="7" spans="1:10" x14ac:dyDescent="0.25">
      <c r="B7" s="1"/>
      <c r="C7" s="1"/>
      <c r="D7" s="5" t="s">
        <v>3</v>
      </c>
      <c r="E7" s="5" t="s">
        <v>51</v>
      </c>
      <c r="F7" s="5" t="s">
        <v>52</v>
      </c>
    </row>
    <row r="8" spans="1:10" x14ac:dyDescent="0.25">
      <c r="B8" s="6" t="s">
        <v>4</v>
      </c>
      <c r="C8" s="7" t="s">
        <v>66</v>
      </c>
      <c r="D8" s="8" t="s">
        <v>2</v>
      </c>
      <c r="E8" s="8" t="s">
        <v>2</v>
      </c>
      <c r="F8" s="8" t="s">
        <v>2</v>
      </c>
    </row>
    <row r="9" spans="1:10" x14ac:dyDescent="0.25">
      <c r="B9" s="6" t="s">
        <v>17</v>
      </c>
      <c r="C9" s="9" t="s">
        <v>68</v>
      </c>
      <c r="D9" s="19"/>
      <c r="E9" s="19"/>
      <c r="F9" s="19"/>
    </row>
    <row r="10" spans="1:10" x14ac:dyDescent="0.25">
      <c r="B10" s="6" t="s">
        <v>19</v>
      </c>
      <c r="C10" s="9" t="s">
        <v>69</v>
      </c>
      <c r="D10" s="19"/>
      <c r="E10" s="19"/>
      <c r="F10" s="19"/>
    </row>
    <row r="11" spans="1:10" x14ac:dyDescent="0.25">
      <c r="B11" s="6" t="s">
        <v>21</v>
      </c>
      <c r="C11" s="9" t="s">
        <v>70</v>
      </c>
      <c r="D11" s="19"/>
      <c r="E11" s="19"/>
      <c r="F11" s="19"/>
    </row>
  </sheetData>
  <mergeCells count="1">
    <mergeCell ref="A1:J1"/>
  </mergeCells>
  <dataValidations count="1">
    <dataValidation type="whole" allowBlank="1" showErrorMessage="1" error="Solun arvo ei ole sallittu._x000d__x000a_Cellens värde ogiltigt._x000d__x000a_Value of the cell is not allowed." sqref="D9:F11">
      <formula1>-2147483648</formula1>
      <formula2>2147483647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1"/>
  <sheetViews>
    <sheetView showGridLines="0" workbookViewId="0">
      <selection activeCell="F8" sqref="F8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0" x14ac:dyDescent="0.25">
      <c r="B5" s="2" t="s">
        <v>71</v>
      </c>
      <c r="C5" s="3" t="s">
        <v>72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73</v>
      </c>
    </row>
    <row r="7" spans="1:10" x14ac:dyDescent="0.25">
      <c r="B7" s="1"/>
      <c r="C7" s="1"/>
      <c r="D7" s="5" t="s">
        <v>3</v>
      </c>
      <c r="E7" s="5" t="s">
        <v>51</v>
      </c>
      <c r="F7" s="5" t="s">
        <v>52</v>
      </c>
    </row>
    <row r="8" spans="1:10" x14ac:dyDescent="0.25">
      <c r="B8" s="6" t="s">
        <v>4</v>
      </c>
      <c r="C8" s="7" t="s">
        <v>74</v>
      </c>
      <c r="D8" s="8" t="s">
        <v>2</v>
      </c>
      <c r="E8" s="8" t="s">
        <v>2</v>
      </c>
      <c r="F8" s="8" t="s">
        <v>2</v>
      </c>
    </row>
    <row r="9" spans="1:10" x14ac:dyDescent="0.25">
      <c r="B9" s="6" t="s">
        <v>17</v>
      </c>
      <c r="C9" s="9" t="s">
        <v>75</v>
      </c>
      <c r="D9" s="10"/>
      <c r="E9" s="10"/>
      <c r="F9" s="20" t="e">
        <f>PF.51.01.28.01_R0010_C0010+PF.51.01.28.01_R0010_C0020</f>
        <v>#NAME?</v>
      </c>
    </row>
    <row r="10" spans="1:10" x14ac:dyDescent="0.25">
      <c r="B10" s="6" t="s">
        <v>4</v>
      </c>
      <c r="C10" s="7" t="s">
        <v>76</v>
      </c>
      <c r="D10" s="8" t="s">
        <v>2</v>
      </c>
      <c r="E10" s="8" t="s">
        <v>2</v>
      </c>
      <c r="F10" s="8" t="s">
        <v>2</v>
      </c>
    </row>
    <row r="11" spans="1:10" x14ac:dyDescent="0.25">
      <c r="B11" s="6" t="s">
        <v>27</v>
      </c>
      <c r="C11" s="9" t="s">
        <v>77</v>
      </c>
      <c r="D11" s="10"/>
      <c r="E11" s="10"/>
      <c r="F11" s="20" t="e">
        <f>PF.51.01.28.01_R0060_C0010+PF.51.01.28.01_R0060_C0020</f>
        <v>#NAME?</v>
      </c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9 D11:F11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8"/>
  <sheetViews>
    <sheetView showGridLines="0" workbookViewId="0">
      <selection activeCell="O7" sqref="O7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 x14ac:dyDescent="0.25">
      <c r="A1" s="12" t="s">
        <v>106</v>
      </c>
      <c r="B1" s="13"/>
      <c r="C1" s="13"/>
      <c r="D1" s="13"/>
      <c r="E1" s="13"/>
      <c r="F1" s="14"/>
      <c r="G1" s="14"/>
      <c r="H1" s="14"/>
      <c r="I1" s="14"/>
      <c r="J1" s="15"/>
    </row>
    <row r="5" spans="1:15" x14ac:dyDescent="0.25">
      <c r="B5" s="2" t="s">
        <v>79</v>
      </c>
      <c r="C5" s="3" t="s">
        <v>78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B6" s="2"/>
      <c r="C6" s="3"/>
      <c r="D6" s="4" t="s">
        <v>80</v>
      </c>
      <c r="E6" s="4" t="s">
        <v>81</v>
      </c>
      <c r="F6" s="4" t="s">
        <v>82</v>
      </c>
      <c r="G6" s="4" t="s">
        <v>83</v>
      </c>
      <c r="H6" s="4" t="s">
        <v>84</v>
      </c>
      <c r="I6" s="4" t="s">
        <v>85</v>
      </c>
      <c r="J6" s="4" t="s">
        <v>86</v>
      </c>
      <c r="K6" s="4" t="s">
        <v>87</v>
      </c>
      <c r="L6" s="4" t="s">
        <v>88</v>
      </c>
      <c r="M6" s="4" t="s">
        <v>89</v>
      </c>
      <c r="N6" s="4" t="s">
        <v>90</v>
      </c>
      <c r="O6" s="4" t="s">
        <v>91</v>
      </c>
    </row>
    <row r="7" spans="1:15" x14ac:dyDescent="0.25">
      <c r="B7" s="1"/>
      <c r="C7" s="1"/>
      <c r="D7" s="5" t="s">
        <v>92</v>
      </c>
      <c r="E7" s="5" t="s">
        <v>93</v>
      </c>
      <c r="F7" s="5" t="s">
        <v>94</v>
      </c>
      <c r="G7" s="5" t="s">
        <v>95</v>
      </c>
      <c r="H7" s="5" t="s">
        <v>96</v>
      </c>
      <c r="I7" s="5" t="s">
        <v>97</v>
      </c>
      <c r="J7" s="5" t="s">
        <v>98</v>
      </c>
      <c r="K7" s="5" t="s">
        <v>99</v>
      </c>
      <c r="L7" s="5" t="s">
        <v>100</v>
      </c>
      <c r="M7" s="5" t="s">
        <v>101</v>
      </c>
      <c r="N7" s="5" t="s">
        <v>102</v>
      </c>
      <c r="O7" s="5" t="s">
        <v>103</v>
      </c>
    </row>
    <row r="8" spans="1:15" x14ac:dyDescent="0.25">
      <c r="B8" s="6" t="s">
        <v>104</v>
      </c>
      <c r="C8" s="7" t="s">
        <v>105</v>
      </c>
      <c r="D8" s="18"/>
      <c r="E8" s="18"/>
      <c r="F8" s="18"/>
      <c r="G8" s="18"/>
      <c r="H8" s="18"/>
      <c r="I8" s="20"/>
      <c r="J8" s="18"/>
      <c r="K8" s="17"/>
      <c r="L8" s="19"/>
      <c r="M8" s="21"/>
      <c r="N8" s="22"/>
      <c r="O8" s="23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90</vt:i4>
      </vt:variant>
    </vt:vector>
  </HeadingPairs>
  <TitlesOfParts>
    <vt:vector size="96" baseType="lpstr">
      <vt:lpstr>PFE.01.01.32.01</vt:lpstr>
      <vt:lpstr>PFE.01.02.31.01</vt:lpstr>
      <vt:lpstr>PFE.02.01.32.01</vt:lpstr>
      <vt:lpstr>PF.50.01.28.01</vt:lpstr>
      <vt:lpstr>PF.51.01.28.01</vt:lpstr>
      <vt:lpstr>PT.99.01.24.01</vt:lpstr>
      <vt:lpstr>PF.50.01.28.01_ColumnHeaders</vt:lpstr>
      <vt:lpstr>PF.50.01.28.01_DataArea</vt:lpstr>
      <vt:lpstr>PF.50.01.28.01_R0010_C0010</vt:lpstr>
      <vt:lpstr>PF.50.01.28.01_R0010_C0020</vt:lpstr>
      <vt:lpstr>PF.50.01.28.01_R0010_C0040</vt:lpstr>
      <vt:lpstr>PF.50.01.28.01_R0020_C0010</vt:lpstr>
      <vt:lpstr>PF.50.01.28.01_R0020_C0020</vt:lpstr>
      <vt:lpstr>PF.50.01.28.01_R0020_C0040</vt:lpstr>
      <vt:lpstr>PF.50.01.28.01_R0030_C0010</vt:lpstr>
      <vt:lpstr>PF.50.01.28.01_R0030_C0020</vt:lpstr>
      <vt:lpstr>PF.50.01.28.01_R0030_C0040</vt:lpstr>
      <vt:lpstr>PF.50.01.28.01_RowHeaders</vt:lpstr>
      <vt:lpstr>PF.50.01.28.01_TableCode</vt:lpstr>
      <vt:lpstr>PF.51.01.28.01_ColumnHeaders</vt:lpstr>
      <vt:lpstr>PF.51.01.28.01_DataArea</vt:lpstr>
      <vt:lpstr>PF.51.01.28.01_R0010_C0040</vt:lpstr>
      <vt:lpstr>PF.51.01.28.01_R0060_C0040</vt:lpstr>
      <vt:lpstr>PF.51.01.28.01_RowHeaders</vt:lpstr>
      <vt:lpstr>PF.51.01.28.01_TableCode</vt:lpstr>
      <vt:lpstr>PFE.01.01.32.01_ColumnHeaders</vt:lpstr>
      <vt:lpstr>PFE.01.01.32.01_DataArea</vt:lpstr>
      <vt:lpstr>PFE.01.01.32.01_ER0010_C0010</vt:lpstr>
      <vt:lpstr>PFE.01.01.32.01_ER0020_C0010</vt:lpstr>
      <vt:lpstr>PFE.01.01.32.01_R0090_C0010</vt:lpstr>
      <vt:lpstr>PFE.01.01.32.01_R0100_C0010</vt:lpstr>
      <vt:lpstr>PFE.01.01.32.01_RowHeaders</vt:lpstr>
      <vt:lpstr>PFE.01.01.32.01_TableCode</vt:lpstr>
      <vt:lpstr>PFE.01.02.31.01_ColumnHeaders</vt:lpstr>
      <vt:lpstr>PFE.01.02.31.01_DataArea</vt:lpstr>
      <vt:lpstr>PFE.01.02.31.01_ER0255_C0010</vt:lpstr>
      <vt:lpstr>PFE.01.02.31.01_ER0256_C0010</vt:lpstr>
      <vt:lpstr>PFE.01.02.31.01_R0010_C0010</vt:lpstr>
      <vt:lpstr>PFE.01.02.31.01_R0020_C0010</vt:lpstr>
      <vt:lpstr>PFE.01.02.31.01_R0030_C0010</vt:lpstr>
      <vt:lpstr>PFE.01.02.31.01_R0040_C0010</vt:lpstr>
      <vt:lpstr>PFE.01.02.31.01_R0050_C0010</vt:lpstr>
      <vt:lpstr>PFE.01.02.31.01_R0060_C0010</vt:lpstr>
      <vt:lpstr>PFE.01.02.31.01_R0070_C0010</vt:lpstr>
      <vt:lpstr>PFE.01.02.31.01_R0080_C0010</vt:lpstr>
      <vt:lpstr>PFE.01.02.31.01_R0090_C0010</vt:lpstr>
      <vt:lpstr>PFE.01.02.31.01_R0100_C0010</vt:lpstr>
      <vt:lpstr>PFE.01.02.31.01_R0110_C0010</vt:lpstr>
      <vt:lpstr>PFE.01.02.31.01_R0120_C0010</vt:lpstr>
      <vt:lpstr>PFE.01.02.31.01_R0130_C0010</vt:lpstr>
      <vt:lpstr>PFE.01.02.31.01_RowHeaders</vt:lpstr>
      <vt:lpstr>PFE.01.02.31.01_TableCode</vt:lpstr>
      <vt:lpstr>PFE.02.01.32.01_ColumnHeaders</vt:lpstr>
      <vt:lpstr>PFE.02.01.32.01_DataArea</vt:lpstr>
      <vt:lpstr>PFE.02.01.32.01_ER0381_C0010</vt:lpstr>
      <vt:lpstr>PFE.02.01.32.01_ER0381_C0020</vt:lpstr>
      <vt:lpstr>PFE.02.01.32.01_ER0381_C0040</vt:lpstr>
      <vt:lpstr>PFE.02.01.32.01_R0020_C0010</vt:lpstr>
      <vt:lpstr>PFE.02.01.32.01_R0020_C0020</vt:lpstr>
      <vt:lpstr>PFE.02.01.32.01_R0020_C0040</vt:lpstr>
      <vt:lpstr>PFE.02.01.32.01_R0030_C0010</vt:lpstr>
      <vt:lpstr>PFE.02.01.32.01_R0030_C0020</vt:lpstr>
      <vt:lpstr>PFE.02.01.32.01_R0030_C0040</vt:lpstr>
      <vt:lpstr>PFE.02.01.32.01_R0060_C0010</vt:lpstr>
      <vt:lpstr>PFE.02.01.32.01_R0060_C0020</vt:lpstr>
      <vt:lpstr>PFE.02.01.32.01_R0060_C0040</vt:lpstr>
      <vt:lpstr>PFE.02.01.32.01_R0120_C0010</vt:lpstr>
      <vt:lpstr>PFE.02.01.32.01_R0120_C0020</vt:lpstr>
      <vt:lpstr>PFE.02.01.32.01_R0120_C0040</vt:lpstr>
      <vt:lpstr>PFE.02.01.32.01_R0270_C0010</vt:lpstr>
      <vt:lpstr>PFE.02.01.32.01_R0270_C0020</vt:lpstr>
      <vt:lpstr>PFE.02.01.32.01_R0270_C0040</vt:lpstr>
      <vt:lpstr>PFE.02.01.32.01_R0320_C0010</vt:lpstr>
      <vt:lpstr>PFE.02.01.32.01_R0320_C0020</vt:lpstr>
      <vt:lpstr>PFE.02.01.32.01_R0320_C0040</vt:lpstr>
      <vt:lpstr>PFE.02.01.32.01_R0380_C0010</vt:lpstr>
      <vt:lpstr>PFE.02.01.32.01_R0380_C0020</vt:lpstr>
      <vt:lpstr>PFE.02.01.32.01_R0380_C0040</vt:lpstr>
      <vt:lpstr>PFE.02.01.32.01_RowHeaders</vt:lpstr>
      <vt:lpstr>PFE.02.01.32.01_TableCode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2019-10-28T06:15:19Z</dcterms:created>
  <dcterms:modified xsi:type="dcterms:W3CDTF">2019-10-28T06:28:39Z</dcterms:modified>
</cp:coreProperties>
</file>