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4000" windowHeight="14535" activeTab="2"/>
  </bookViews>
  <sheets>
    <sheet name="VL16" sheetId="1" r:id="rId1"/>
    <sheet name="VL16_sv" sheetId="3" r:id="rId2"/>
    <sheet name="VL16_en" sheetId="4" r:id="rId3"/>
    <sheet name="Tiedot" sheetId="2" r:id="rId4"/>
  </sheets>
  <definedNames>
    <definedName name="AlaOtsikko" localSheetId="2">VL16_en!$A$2</definedName>
    <definedName name="AlaOtsikko" localSheetId="1">VL16_sv!$A$2</definedName>
    <definedName name="AlaOtsikko">'VL16'!$A$2</definedName>
    <definedName name="PivotAlue_en">VL16_en!$A$2:$CJ$15</definedName>
    <definedName name="PivotAlue_fi">'VL16'!$A$2:$CJ$15</definedName>
    <definedName name="PivotAlue_sv">VL16_sv!$A$2:$CJ$15</definedName>
    <definedName name="YlaOtsikko" localSheetId="2">VL16_en!$A$1</definedName>
    <definedName name="YlaOtsikko" localSheetId="1">VL16_sv!$A$1</definedName>
    <definedName name="YlaOtsikko">'VL16'!$A$1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<sst xmlns="http://schemas.openxmlformats.org/spreadsheetml/2006/main" count="2417" uniqueCount="100">
  <si>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</si>
  <si>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</si>
  <si>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</si>
  <si>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</si>
  <si>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</si>
  <si>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</si>
  <si>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</si>
  <si>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</si>
  <si>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</si>
  <si>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</si>
  <si>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</si>
  <si>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</si>
  <si>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</si>
  <si>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</si>
  <si>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</si>
  <si>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</si>
  <si>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</si>
  <si>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</si>
  <si>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</si>
  <si>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</si>
  <si>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</si>
  <si>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</si>
  <si>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</si>
  <si>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</si>
  <si>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</si>
  <si>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</si>
  <si>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</si>
  <si>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</si>
  <si>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</si>
  <si>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</si>
  <si>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</si>
  <si>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</si>
  <si>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</si>
  <si>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</si>
  <si>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</si>
  <si>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</si>
  <si>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</si>
  <si>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</si>
  <si>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</si>
  <si>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</si>
  <si>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</si>
  <si>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</si>
  <si>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</si>
  <si>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</si>
  <si>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</si>
  <si>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</si>
  <si>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</si>
  <si>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</si>
  <si>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</si>
  <si>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</si>
  <si>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</si>
  <si>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</si>
  <si>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</si>
  <si>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</si>
  <si>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</si>
  <si>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</si>
  <si>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</si>
  <si>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</si>
  <si>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</si>
  <si>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</si>
  <si>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</si>
  <si>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</si>
  <si>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</si>
  <si>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</si>
  <si>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</si>
  <si>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</si>
  <si>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</si>
  <si>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</si>
  <si>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16, muut varallisuusvahingot</t>
  </si>
  <si>
    <t>(Lisää yhteisöjä saa näkyviin yhteisönuolinäppäimen alta)</t>
  </si>
  <si>
    <t>Radval</t>
  </si>
  <si>
    <t>Skadeförsäkringsbolags försäkringsklass 16, övriga förmögenhetsskador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</si>
  <si>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</si>
  <si>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</si>
  <si>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</si>
  <si>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</si>
  <si>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</si>
  <si>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</si>
  <si>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</si>
  <si>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</si>
  <si>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</si>
  <si>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</si>
  <si>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</si>
  <si>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</si>
  <si>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</si>
  <si>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</si>
  <si>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 16, other damage to property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</si>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</sst>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861840277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868368055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8708680559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47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49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51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53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55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57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59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61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77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78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79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80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81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82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83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84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92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93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94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95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96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97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98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99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7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127.02706000000001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115.59295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-259.90071999999998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-14.771739999999999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112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37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/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/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/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/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74.225359999999995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70.488816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-58.177015248000004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-11.7584649820504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1.1996390475716634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5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-28.195526399999999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29.716000000000001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1.0470623446449601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437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448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-128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-222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17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-3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35.54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581.19000000000005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550.22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-412.06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-339.95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-29.609999999999992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1304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-94.24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185.73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>
        <v>16</v>
      </c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>
        <v>188</v>
      </c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>
        <v>109</v>
      </c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>
        <v>-22</v>
      </c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>
        <v>-190</v>
      </c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>
        <v>-15</v>
      </c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/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/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/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/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/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604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589.09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574.39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-296.47000000000003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-145.5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-112.12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19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-112.12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199.9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/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9674.0552100000004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9609.4542099999999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-16117.168589999999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-2193.1692877360001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1907.5306700000001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659.43357920387496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-5218.8696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1625.998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4534.0700452600004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4278.8090000000002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4542.259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-3080.723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-1016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-189.80099999999999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70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-405.536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998.62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204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24078.205959999999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22877.466850000001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-9767.02801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-3168.9498199999998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-7085.8640999999989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424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-8494.6547499999997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4061.4180000000001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3509.8814018406401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16973.026610000001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17591.66273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-9978.4470900000015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-2654.37014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-1647.4280799999997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366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-1315.6844599999999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1905.383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2335.2622076821199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56828.629199999996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1">
        <v>56567.534555999999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1">
        <v>-39988.974425248001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1">
        <v>-9788.4694527180509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1">
        <v>-7349.0928709524269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1">
        <v>2976.4335792038751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1">
        <v>-15687.3003364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1">
        <v>9079.3050000000003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1">
        <v>11188.260717127407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183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155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-77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-19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10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65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85.834000000000003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/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/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/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/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/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85.174030000000002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80.618030000000005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-81.083659999999995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-13.810154174053499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6.8236475953379969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2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-32.247212133586501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34.271999999999998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1.3208366046464199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467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469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-42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-239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/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25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/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32.9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676.44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629.81000000000006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-762.05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-402.2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296.39999999999998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1197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-117.72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225.98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396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>
        <v>-7</v>
      </c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/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/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/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/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/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650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651.6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-180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-146.61199999999999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>
        <v>-71.900000000000006</v>
      </c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14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>
        <v>-71.900000000000006</v>
      </c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198.3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/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10107.78781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10104.829809999999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1694.4561700000004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-2231.6721132060002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-8101.4016499999998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443.22160719199297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-2075.53208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1628.9559999999999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2878.602112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4869.7398300000004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4834.0398300000006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-3708.9378200000001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-1043.3773000000001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31.047599999999989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80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-703.92250000000001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1043.97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186.9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22070.487570000001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23542.405940000001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-39814.9974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-3186.93975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12200.00051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506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-6740.9046600000001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4428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16012.500445956201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46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46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-19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-13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>
        <v>-4</v>
      </c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58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-4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19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2.9137896349796701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0.11551114205693036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-5.1066780875892794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-63.265815665872601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-0.51254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>
        <v>2</v>
      </c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-0.51254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2.7982784929227398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16738.643410000001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16354.461520000001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-13348.99286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-2207.1141200000002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-271.72053000000005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500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-1213.6586400000001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2319.79432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4964.1142900000004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55897.186439634985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56867.880641142066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-56344.712248087591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-9572.991253045926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4084.7370375953383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2837.2216071919929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-10960.397632133587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9998.9705984929224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24525.271684560848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206.9067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197.88021000000001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-112.17518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-25.658480000000001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19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74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-6.2783385435553701E-2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/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/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/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/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89.590260000000001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88.018259999999998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-3.0992100000000002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-21.898160000000001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-21.666439999999994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1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-35.207299999999996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35.844000000000001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1.38399215045871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812.91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744.06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-479.33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-387.74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-121.39000000000001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1493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-230.33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289.29000000000002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391.75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/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/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/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/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/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717.15300000000002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713.15300000000002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-192.6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-159.79615999999999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-44.8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24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-44.8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202.3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/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12049.74216</v>
      </c>
    </row>
    <row r="525" spans="1:5" x14ac:dyDescent="0.25">
      <c r="A525" s="4" t="s">
        <v>46</v>
      </c>
      <c r="B525" s="5" t="s">
        <v>47</v>
      </c>
      <c r="C525" s="6">
        <v>41639</v>
      </c>
      <c r="D525" s="25" t="s">
        <v>25</v>
      </c>
      <c r="E525" s="10">
        <v>11454.061159999999</v>
      </c>
    </row>
    <row r="526" spans="1:5" x14ac:dyDescent="0.25">
      <c r="A526" s="4" t="s">
        <v>48</v>
      </c>
      <c r="B526" s="5" t="s">
        <v>49</v>
      </c>
      <c r="C526" s="6">
        <v>41639</v>
      </c>
      <c r="D526" s="25" t="s">
        <v>25</v>
      </c>
      <c r="E526" s="10">
        <v>-7036.2041300000001</v>
      </c>
    </row>
    <row r="527" spans="1:5" x14ac:dyDescent="0.25">
      <c r="A527" s="4" t="s">
        <v>50</v>
      </c>
      <c r="B527" s="5" t="s">
        <v>51</v>
      </c>
      <c r="C527" s="6">
        <v>41639</v>
      </c>
      <c r="D527" s="25" t="s">
        <v>25</v>
      </c>
      <c r="E527" s="10">
        <v>-2917.4374284270002</v>
      </c>
    </row>
    <row r="528" spans="1:5" x14ac:dyDescent="0.25">
      <c r="A528" s="4" t="s">
        <v>52</v>
      </c>
      <c r="B528" s="5" t="s">
        <v>53</v>
      </c>
      <c r="C528" s="6">
        <v>41639</v>
      </c>
      <c r="D528" s="25" t="s">
        <v>25</v>
      </c>
      <c r="E528" s="10">
        <v>-1104.7060600000002</v>
      </c>
    </row>
    <row r="529" spans="1:5" x14ac:dyDescent="0.25">
      <c r="A529" s="4" t="s">
        <v>54</v>
      </c>
      <c r="B529" s="5" t="s">
        <v>55</v>
      </c>
      <c r="C529" s="6">
        <v>41639</v>
      </c>
      <c r="D529" s="25" t="s">
        <v>25</v>
      </c>
      <c r="E529" s="10">
        <v>727.052098570775</v>
      </c>
    </row>
    <row r="530" spans="1:5" x14ac:dyDescent="0.25">
      <c r="A530" s="4" t="s">
        <v>56</v>
      </c>
      <c r="B530" s="5" t="s">
        <v>57</v>
      </c>
      <c r="C530" s="6">
        <v>41639</v>
      </c>
      <c r="D530" s="25" t="s">
        <v>25</v>
      </c>
      <c r="E530" s="10">
        <v>-2057.3013500000002</v>
      </c>
    </row>
    <row r="531" spans="1:5" x14ac:dyDescent="0.25">
      <c r="A531" s="4" t="s">
        <v>58</v>
      </c>
      <c r="B531" s="5" t="s">
        <v>59</v>
      </c>
      <c r="C531" s="6">
        <v>41639</v>
      </c>
      <c r="D531" s="25" t="s">
        <v>25</v>
      </c>
      <c r="E531" s="10">
        <v>953.20500000000004</v>
      </c>
    </row>
    <row r="532" spans="1:5" x14ac:dyDescent="0.25">
      <c r="A532" s="4" t="s">
        <v>60</v>
      </c>
      <c r="B532" s="5" t="s">
        <v>61</v>
      </c>
      <c r="C532" s="6">
        <v>41639</v>
      </c>
      <c r="D532" s="25" t="s">
        <v>25</v>
      </c>
      <c r="E532" s="10">
        <v>2361.5680314095198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4869.7398300000004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4834.0398300000006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-3708.9378200000001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-1136.2596799999999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31.047599999999989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80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-703.92250000000001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1079.67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246.7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727.93300999999997</v>
      </c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>
        <v>249.34167999999994</v>
      </c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>
        <v>-152.2039</v>
      </c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>
        <v>-62.454790000000003</v>
      </c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>
        <v>479</v>
      </c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23654.256099999999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24293.993479999997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-13783.14315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-3142.9829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-4060.9257000000002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596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-6677.1224099999999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4396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3193.4227370561498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17718.28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17989.689999999999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-9817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-2614.88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-865.62000000000023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329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-1746.69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2134.6401300000002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2674.1353600000002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2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103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270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271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-388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-62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17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25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-22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127.99176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4.42602954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185.46486999999999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187.01671999999999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-46.383679999999998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-37.684210616577303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-18.854150392235251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6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-14.929141164818301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69.234210000000004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104.93435475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176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174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-34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-47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-20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31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-13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161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5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140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143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-66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-39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-12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39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-11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149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2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47.27516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47.01538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-7.9701899999999997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-12.6554464136549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-3.4158594057791296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-3.4919374480340899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74.768820000000005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2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42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43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-19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-11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2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-4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71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2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67.725049999999996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70.006509999999992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-31.948799999999999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-20.181192443575402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-1.6544453003158357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23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-5.7592820383568402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116.77705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0.74536000000000202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35.033340000000003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35.389870000000002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-34.570749999999997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-11.206710559999999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5.391086829999999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26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-3.5402252920000001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107.95662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1.0778544000000001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103.86624999999999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107.75008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-97.200790000000012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-25.755022668054799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15.51972036840632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24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-9.7486822784558793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102.70909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11.973972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304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306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-162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-73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-9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10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-24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146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2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135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130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-36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-33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-11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17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-12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146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6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203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201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-177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-51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-3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80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-15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300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3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74.6297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74.505880000000005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-5.4435700000000002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-17.722159999999999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-5.4521299999999995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2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-5.3921299999999999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75.377759999999995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1.4528456000000001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114.13345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114.45018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-32.110520000000001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-30.9505537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-6.906326599999999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15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-8.8676695999999993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78.215710000000001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1.4890601999999999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3.9094600000000002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4.15158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-1.4300999999999999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-1.4972205868199999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-0.26701941698999998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-0.28203586559999999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73.520439999999994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3.6740000000000002E-2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82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85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-17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-13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-5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4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-5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83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1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167.61805000000001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173.25848000000002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-110.88812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-37.818529006683498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35.594893583511201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4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-14.311878165689601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122.07899999999999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1.35860048000001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143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143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-98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-34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-6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7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-11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159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2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52.41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25.560229884703595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-17.29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-27.79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-4.0035534391215011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6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-4.25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26.817022461061601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63193.576390000002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62899.342529884685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-36666.929910000006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-11055.368644422364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-6219.1083837725237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3597.0520985707749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-11682.946541852958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11937.396612461065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9021.3921542006938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E2BA730D64734EA1674A71CD89C9A1" ma:contentTypeVersion="1" ma:contentTypeDescription="Create a new document." ma:contentTypeScope="" ma:versionID="623788af6d8c212971d937379c32592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B06E2A-74EF-4FFC-9D6D-CEFFA1B30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9BD24-4764-4DEA-B917-CFAD48E0B3D5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192405-3A79-4BFD-A1F6-AE2745B64A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VL16</vt:lpstr>
      <vt:lpstr>VL16_sv</vt:lpstr>
      <vt:lpstr>VL16_en</vt:lpstr>
      <vt:lpstr>Tiedot</vt:lpstr>
      <vt:lpstr>VL16_en!AlaOtsikko</vt:lpstr>
      <vt:lpstr>VL16_sv!AlaOtsikko</vt:lpstr>
      <vt:lpstr>AlaOtsikko</vt:lpstr>
      <vt:lpstr>PivotAlue_en</vt:lpstr>
      <vt:lpstr>PivotAlue_fi</vt:lpstr>
      <vt:lpstr>PivotAlue_sv</vt:lpstr>
      <vt:lpstr>VL16_en!YlaOtsikko</vt:lpstr>
      <vt:lpstr>VL16_sv!YlaOtsikko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Non-life insurance companies'insurance class 16, other damage to property</dc:title>
  <dc:creator/>
  <cp:lastModifiedBy/>
  <dcterms:created xsi:type="dcterms:W3CDTF">2013-01-14T07:50:53Z</dcterms:created>
  <dcterms:modified xsi:type="dcterms:W3CDTF">2018-10-09T09:26:14Z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0x01010025E2BA730D64734EA1674A71CD89C9A1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</Properties>
</file>