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945" windowHeight="14460" activeTab="0"/>
  </bookViews>
  <sheets>
    <sheet name="Taul1" sheetId="1" r:id="rId1"/>
  </sheets>
  <definedNames>
    <definedName name="_xlnm._FilterDatabase" localSheetId="0" hidden="1">'Taul1'!$A$1:$A$759</definedName>
    <definedName name="Alatyyppi">#REF!</definedName>
    <definedName name="AOsasto">#REF!</definedName>
    <definedName name="ASKO">#REF!</definedName>
    <definedName name="BOsasto">#REF!</definedName>
    <definedName name="Eläkesäätiöt_22_9__AN_MenuSheet_Luettelo">#REF!</definedName>
    <definedName name="Eläkesäätiöt_30_9_AN_Kate_B_Luettelo">#REF!</definedName>
    <definedName name="Jakaja">#REF!</definedName>
    <definedName name="Kausi">#REF!</definedName>
    <definedName name="KerrK2001">#REF!</definedName>
    <definedName name="KerrK2002">#REF!</definedName>
    <definedName name="KerrK2003">#REF!</definedName>
    <definedName name="KerrK2004">#REF!</definedName>
    <definedName name="KerrR2001">#REF!</definedName>
    <definedName name="KerrR2002">#REF!</definedName>
    <definedName name="KerrR2003">#REF!</definedName>
    <definedName name="KerrR2004">#REF!</definedName>
    <definedName name="Kieli">#REF!</definedName>
    <definedName name="Laitos1">#REF!</definedName>
    <definedName name="Laitos2">#REF!</definedName>
    <definedName name="Laitos3">#REF!</definedName>
    <definedName name="Laitos4">#REF!</definedName>
    <definedName name="Laitos5">#REF!</definedName>
    <definedName name="Laitos6">#REF!</definedName>
    <definedName name="Laitos7">#REF!</definedName>
    <definedName name="Nimi">#REF!</definedName>
    <definedName name="Päätyyppi">#REF!</definedName>
    <definedName name="Sallittu">#REF!</definedName>
    <definedName name="Sallittu3">#REF!</definedName>
    <definedName name="_xlnm.Print_Area" localSheetId="0">'Taul1'!$A$1:$F$759</definedName>
    <definedName name="Valuutta">#REF!</definedName>
    <definedName name="Vertailuyhtiö">#REF!</definedName>
    <definedName name="VertailuYhtiöNimi">#REF!</definedName>
    <definedName name="Vuosi">#REF!</definedName>
    <definedName name="Vuosia">#REF!</definedName>
    <definedName name="Yhteensä">#REF!</definedName>
    <definedName name="Yhtio">#REF!</definedName>
    <definedName name="Yhtiö">#REF!</definedName>
  </definedNames>
  <calcPr calcMode="manual" fullCalcOnLoad="1"/>
</workbook>
</file>

<file path=xl/sharedStrings.xml><?xml version="1.0" encoding="utf-8"?>
<sst xmlns="http://schemas.openxmlformats.org/spreadsheetml/2006/main" count="713" uniqueCount="50">
  <si>
    <t>PENSIONSSTIFTELSER SAMMANLAGT</t>
  </si>
  <si>
    <t xml:space="preserve"> Premieinkomst</t>
  </si>
  <si>
    <r>
      <t xml:space="preserve"> Utbetalda pensioner och övriga ersättningar </t>
    </r>
    <r>
      <rPr>
        <vertAlign val="superscript"/>
        <sz val="10"/>
        <color indexed="8"/>
        <rFont val="Arial"/>
        <family val="2"/>
      </rPr>
      <t>1)</t>
    </r>
  </si>
  <si>
    <t xml:space="preserve"> Nettoavkastning av placeringsverksamheten, gängse värden</t>
  </si>
  <si>
    <t xml:space="preserve">    avkastning på sysselsatt kapital, %</t>
  </si>
  <si>
    <t xml:space="preserve"> Omsättning</t>
  </si>
  <si>
    <t xml:space="preserve"> Omkostnader totalt</t>
  </si>
  <si>
    <t xml:space="preserve">    % av omsättningen</t>
  </si>
  <si>
    <t xml:space="preserve"> Totalresultat</t>
  </si>
  <si>
    <t xml:space="preserve"> Pensionsansvar</t>
  </si>
  <si>
    <t xml:space="preserve"> Verksamhetskapital</t>
  </si>
  <si>
    <r>
      <t xml:space="preserve">    % av pensionsansvaret </t>
    </r>
    <r>
      <rPr>
        <vertAlign val="superscript"/>
        <sz val="10"/>
        <color indexed="8"/>
        <rFont val="Arial"/>
        <family val="2"/>
      </rPr>
      <t>2)</t>
    </r>
  </si>
  <si>
    <t xml:space="preserve">    i relation till solvensgränsen</t>
  </si>
  <si>
    <r>
      <t xml:space="preserve"> Pensionstillgångar </t>
    </r>
    <r>
      <rPr>
        <vertAlign val="superscript"/>
        <sz val="10"/>
        <color indexed="8"/>
        <rFont val="Arial"/>
        <family val="2"/>
      </rPr>
      <t>3)</t>
    </r>
  </si>
  <si>
    <t xml:space="preserve"> Disponering av resultatet för sänkning av understöds-</t>
  </si>
  <si>
    <t xml:space="preserve"> Pensionstagare</t>
  </si>
  <si>
    <r>
      <t xml:space="preserve"> 1)</t>
    </r>
    <r>
      <rPr>
        <sz val="8"/>
        <color indexed="8"/>
        <rFont val="Arial"/>
        <family val="2"/>
      </rPr>
      <t xml:space="preserve"> Motsvarar posten utbetalda ersättningar i resultaträkningen</t>
    </r>
  </si>
  <si>
    <r>
      <t xml:space="preserve"> 2)</t>
    </r>
    <r>
      <rPr>
        <sz val="8"/>
        <color indexed="8"/>
        <rFont val="Arial"/>
        <family val="2"/>
      </rPr>
      <t xml:space="preserve"> Relationstalet har beräknats i procent av den ansvarsskuld som använts vid beräkning av solvensgränsen.</t>
    </r>
  </si>
  <si>
    <r>
      <t xml:space="preserve"> 3)</t>
    </r>
    <r>
      <rPr>
        <sz val="8"/>
        <color indexed="8"/>
        <rFont val="Arial"/>
        <family val="2"/>
      </rPr>
      <t xml:space="preserve"> Pensionsansvars + värderingsdifferenser.</t>
    </r>
  </si>
  <si>
    <t>ABB Eläkesäätiö</t>
  </si>
  <si>
    <t>Alkon Eläkesäätiö</t>
  </si>
  <si>
    <t>Eläkesäätiö Polaris Pensionsstiftelse</t>
  </si>
  <si>
    <t>Fujitsu-Yhtiöiden Eläkesäätiö</t>
  </si>
  <si>
    <t>Honeywell Oy:n Henkilökunnan Eläkesäätiö</t>
  </si>
  <si>
    <t>Kontinon yhteiseläkesäätiö</t>
  </si>
  <si>
    <t>Kymin Eläkesäätiö</t>
  </si>
  <si>
    <t>L-Fashion Group Oy:n Eläkesäätiö</t>
  </si>
  <si>
    <t>Maataloustuottajain eläkesäätiö</t>
  </si>
  <si>
    <t>Orionin Eläkesäätiö</t>
  </si>
  <si>
    <t>PlusTerveys - Eläkesäätiö</t>
  </si>
  <si>
    <t>Rautaruukin Eläkesäätiö</t>
  </si>
  <si>
    <t>Soneran Eläkesäätiö</t>
  </si>
  <si>
    <t>Talentum-konsernin yhteiseläkesäätiö</t>
  </si>
  <si>
    <t>Tamrock Oy:n Eläkesäätiö</t>
  </si>
  <si>
    <t>Teboilin Eläkesäätiö</t>
  </si>
  <si>
    <t>Werner Söderström Osakeyhtiön Eläkesäätiö</t>
  </si>
  <si>
    <t>Yleisradion eläkesäätiö</t>
  </si>
  <si>
    <t>Oriolan Eläkesäätiö</t>
  </si>
  <si>
    <t xml:space="preserve"> Skötselkostnader exkl. kostnader för skötsel av verksamhet</t>
  </si>
  <si>
    <t xml:space="preserve">    för upprätthållande av arbetsförmågan och lagstadgade</t>
  </si>
  <si>
    <t xml:space="preserve">    avgifter % av ArPL-lönesumman</t>
  </si>
  <si>
    <t xml:space="preserve">    avgifterna (%) av ArPL-lönesumman</t>
  </si>
  <si>
    <t xml:space="preserve"> ArPL-lönesumma</t>
  </si>
  <si>
    <t xml:space="preserve"> ArPL-försäkringar</t>
  </si>
  <si>
    <t xml:space="preserve"> ArPL-försäkrade</t>
  </si>
  <si>
    <t>SAMMANDRAG ÖVER RELATIONSTAL</t>
  </si>
  <si>
    <t>-</t>
  </si>
  <si>
    <t>Yara Suomen Eläkesäätiö</t>
  </si>
  <si>
    <t>Kemiran Eläkesäätiö (har slutat verksamheten)</t>
  </si>
  <si>
    <t>Neste Oil Eläkesäätiö (har slutat verksamheten)</t>
  </si>
</sst>
</file>

<file path=xl/styles.xml><?xml version="1.0" encoding="utf-8"?>
<styleSheet xmlns="http://schemas.openxmlformats.org/spreadsheetml/2006/main">
  <numFmts count="3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Kyllä&quot;;&quot;Kyllä&quot;;&quot;Ei&quot;"/>
    <numFmt numFmtId="165" formatCode="&quot;Tosi&quot;;&quot;Tosi&quot;;&quot;Epätosi&quot;"/>
    <numFmt numFmtId="166" formatCode="&quot;Käytössä&quot;;&quot;Käytössä&quot;;&quot;Ei käytössä&quot;"/>
    <numFmt numFmtId="167" formatCode="#,##0\ [$€-1]"/>
    <numFmt numFmtId="168" formatCode="###,###,###,###,##0"/>
    <numFmt numFmtId="169" formatCode="0.0"/>
    <numFmt numFmtId="170" formatCode="#,##0\ &quot;€&quot;"/>
    <numFmt numFmtId="171" formatCode="###,###,###,###,##0.0"/>
    <numFmt numFmtId="172" formatCode="#,##0.00;[Red]\-#,##0.00"/>
    <numFmt numFmtId="173" formatCode="_-* #,##0.00\ _m_k_-;\-* #,##0.00\ _m_k_-;_-* &quot;-&quot;??\ _m_k_-;_-@_-"/>
    <numFmt numFmtId="174" formatCode="_-* #,##0\ _m_k_-;\-* #,##0\ _m_k_-;_-* &quot;-&quot;\ _m_k_-;_-@_-"/>
    <numFmt numFmtId="175" formatCode="_-* #,##0\ &quot;mk&quot;_-;\-* #,##0\ &quot;mk&quot;_-;_-* &quot;-&quot;\ &quot;mk&quot;_-;_-@_-"/>
    <numFmt numFmtId="176" formatCode="_-* #,##0.00\ &quot;mk&quot;_-;\-* #,##0.00\ &quot;mk&quot;_-;_-* &quot;-&quot;??\ &quot;mk&quot;_-;_-@_-"/>
    <numFmt numFmtId="177" formatCode="0.0\ %"/>
    <numFmt numFmtId="178" formatCode="d\.m\.yyyy"/>
    <numFmt numFmtId="179" formatCode="0.000"/>
    <numFmt numFmtId="180" formatCode="#,##0.000"/>
    <numFmt numFmtId="181" formatCode="#,##0.0000"/>
    <numFmt numFmtId="182" formatCode="#,##0\ [$€-1];[Red]\-#,##0\ [$€-1]"/>
    <numFmt numFmtId="183" formatCode="0.0000"/>
    <numFmt numFmtId="184" formatCode="0.000000"/>
    <numFmt numFmtId="185" formatCode="0.00000000000000000000"/>
    <numFmt numFmtId="186" formatCode="#,##0;[Red]\(#,##0\)"/>
    <numFmt numFmtId="187" formatCode="#,##0.0;[Red]\(#,##0.0\)"/>
    <numFmt numFmtId="188" formatCode="#,##0.0\ %;[Red]\(#,##0.0\ %\)"/>
    <numFmt numFmtId="189" formatCode="#,##0.00;[Red]\(#,##0.00\)"/>
    <numFmt numFmtId="190" formatCode="#,##0.000\ %;[Red]\(#,##0.000\ %\)"/>
    <numFmt numFmtId="191" formatCode="###0.0;[Red]\(###0.0\)"/>
    <numFmt numFmtId="192" formatCode="###0.0\ %;[Red]\(###0.0\ %\)"/>
    <numFmt numFmtId="193" formatCode="#,##0.00\ %;[Red]\(#,##0.0\ %\)"/>
    <numFmt numFmtId="194" formatCode="#,##0.0"/>
  </numFmts>
  <fonts count="5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b/>
      <u val="single"/>
      <sz val="10"/>
      <color indexed="12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vertAlign val="superscript"/>
      <sz val="10"/>
      <color indexed="8"/>
      <name val="Arial"/>
      <family val="2"/>
    </font>
    <font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sz val="8"/>
      <name val="Times New Roman"/>
      <family val="1"/>
    </font>
    <font>
      <b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MS Sans Serif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sz val="1.75"/>
      <color indexed="8"/>
      <name val="Arial"/>
      <family val="0"/>
    </font>
    <font>
      <b/>
      <sz val="1.75"/>
      <color indexed="8"/>
      <name val="Arial"/>
      <family val="0"/>
    </font>
    <font>
      <sz val="1.3"/>
      <color indexed="8"/>
      <name val="Arial"/>
      <family val="0"/>
    </font>
    <font>
      <sz val="7.7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b/>
      <sz val="2"/>
      <color indexed="8"/>
      <name val="Arial"/>
      <family val="0"/>
    </font>
    <font>
      <b/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</fills>
  <borders count="20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80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2" borderId="0" applyNumberFormat="0" applyBorder="0" applyAlignment="0" applyProtection="0"/>
    <xf numFmtId="0" fontId="42" fillId="5" borderId="0" applyNumberFormat="0" applyBorder="0" applyAlignment="0" applyProtection="0"/>
    <xf numFmtId="0" fontId="42" fillId="3" borderId="0" applyNumberFormat="0" applyBorder="0" applyAlignment="0" applyProtection="0"/>
    <xf numFmtId="0" fontId="42" fillId="2" borderId="0" applyNumberFormat="0" applyBorder="0" applyAlignment="0" applyProtection="0"/>
    <xf numFmtId="0" fontId="42" fillId="6" borderId="0" applyNumberFormat="0" applyBorder="0" applyAlignment="0" applyProtection="0"/>
    <xf numFmtId="0" fontId="42" fillId="4" borderId="0" applyNumberFormat="0" applyBorder="0" applyAlignment="0" applyProtection="0"/>
    <xf numFmtId="0" fontId="42" fillId="2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4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3" borderId="0" applyNumberFormat="0" applyBorder="0" applyAlignment="0" applyProtection="0"/>
    <xf numFmtId="0" fontId="43" fillId="9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0" fillId="4" borderId="1" applyNumberFormat="0" applyFont="0" applyAlignment="0" applyProtection="0"/>
    <xf numFmtId="0" fontId="44" fillId="18" borderId="0" applyNumberFormat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19" borderId="0" applyNumberFormat="0" applyBorder="0" applyAlignment="0" applyProtection="0"/>
    <xf numFmtId="0" fontId="46" fillId="20" borderId="2" applyNumberFormat="0" applyAlignment="0" applyProtection="0"/>
    <xf numFmtId="0" fontId="47" fillId="0" borderId="3" applyNumberFormat="0" applyFill="0" applyAlignment="0" applyProtection="0"/>
    <xf numFmtId="0" fontId="48" fillId="3" borderId="0" applyNumberFormat="0" applyBorder="0" applyAlignment="0" applyProtection="0"/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172" fontId="15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3" borderId="2" applyNumberFormat="0" applyAlignment="0" applyProtection="0"/>
    <xf numFmtId="0" fontId="52" fillId="21" borderId="7" applyNumberFormat="0" applyAlignment="0" applyProtection="0"/>
    <xf numFmtId="0" fontId="53" fillId="20" borderId="8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</cellStyleXfs>
  <cellXfs count="126">
    <xf numFmtId="0" fontId="0" fillId="0" borderId="0" xfId="0" applyAlignment="1">
      <alignment/>
    </xf>
    <xf numFmtId="167" fontId="3" fillId="0" borderId="0" xfId="0" applyNumberFormat="1" applyFont="1" applyAlignment="1">
      <alignment/>
    </xf>
    <xf numFmtId="167" fontId="4" fillId="0" borderId="0" xfId="0" applyNumberFormat="1" applyFont="1" applyAlignment="1">
      <alignment horizontal="right"/>
    </xf>
    <xf numFmtId="167" fontId="6" fillId="22" borderId="0" xfId="779" applyNumberFormat="1" applyFont="1" applyFill="1" applyBorder="1">
      <alignment/>
      <protection/>
    </xf>
    <xf numFmtId="167" fontId="6" fillId="22" borderId="0" xfId="779" applyNumberFormat="1" applyFont="1" applyFill="1" applyBorder="1" applyAlignment="1">
      <alignment horizontal="right"/>
      <protection/>
    </xf>
    <xf numFmtId="167" fontId="6" fillId="0" borderId="0" xfId="779" applyNumberFormat="1" applyFont="1" applyBorder="1" applyAlignment="1">
      <alignment horizontal="right"/>
      <protection/>
    </xf>
    <xf numFmtId="167" fontId="0" fillId="0" borderId="9" xfId="0" applyNumberFormat="1" applyFont="1" applyBorder="1" applyAlignment="1">
      <alignment/>
    </xf>
    <xf numFmtId="167" fontId="0" fillId="0" borderId="0" xfId="779" applyNumberFormat="1" applyFont="1" applyBorder="1">
      <alignment/>
      <protection/>
    </xf>
    <xf numFmtId="167" fontId="0" fillId="0" borderId="9" xfId="779" applyNumberFormat="1" applyFont="1" applyBorder="1">
      <alignment/>
      <protection/>
    </xf>
    <xf numFmtId="167" fontId="0" fillId="0" borderId="0" xfId="779" applyNumberFormat="1" applyFont="1" applyBorder="1" applyAlignment="1">
      <alignment horizontal="right"/>
      <protection/>
    </xf>
    <xf numFmtId="167" fontId="0" fillId="0" borderId="10" xfId="0" applyNumberFormat="1" applyFont="1" applyBorder="1" applyAlignment="1">
      <alignment/>
    </xf>
    <xf numFmtId="167" fontId="0" fillId="0" borderId="11" xfId="0" applyNumberFormat="1" applyFont="1" applyBorder="1" applyAlignment="1">
      <alignment/>
    </xf>
    <xf numFmtId="167" fontId="0" fillId="0" borderId="11" xfId="0" applyNumberFormat="1" applyFont="1" applyBorder="1" applyAlignment="1">
      <alignment horizontal="right"/>
    </xf>
    <xf numFmtId="167" fontId="9" fillId="0" borderId="10" xfId="779" applyNumberFormat="1" applyFont="1" applyBorder="1" applyAlignment="1">
      <alignment horizontal="left"/>
      <protection/>
    </xf>
    <xf numFmtId="167" fontId="0" fillId="0" borderId="11" xfId="779" applyNumberFormat="1" applyFont="1" applyBorder="1">
      <alignment/>
      <protection/>
    </xf>
    <xf numFmtId="167" fontId="0" fillId="0" borderId="11" xfId="779" applyNumberFormat="1" applyFont="1" applyBorder="1" applyAlignment="1">
      <alignment horizontal="right"/>
      <protection/>
    </xf>
    <xf numFmtId="167" fontId="3" fillId="22" borderId="0" xfId="0" applyNumberFormat="1" applyFont="1" applyFill="1" applyAlignment="1">
      <alignment/>
    </xf>
    <xf numFmtId="167" fontId="12" fillId="0" borderId="0" xfId="0" applyNumberFormat="1" applyFont="1" applyAlignment="1">
      <alignment/>
    </xf>
    <xf numFmtId="167" fontId="11" fillId="0" borderId="0" xfId="779" applyNumberFormat="1" applyFont="1" applyBorder="1">
      <alignment/>
      <protection/>
    </xf>
    <xf numFmtId="167" fontId="0" fillId="0" borderId="0" xfId="0" applyNumberFormat="1" applyFont="1" applyBorder="1" applyAlignment="1">
      <alignment/>
    </xf>
    <xf numFmtId="168" fontId="0" fillId="0" borderId="12" xfId="783" applyNumberFormat="1" applyFont="1" applyFill="1" applyBorder="1" applyAlignment="1" applyProtection="1">
      <alignment horizontal="right"/>
      <protection/>
    </xf>
    <xf numFmtId="169" fontId="0" fillId="0" borderId="12" xfId="783" applyNumberFormat="1" applyFont="1" applyFill="1" applyBorder="1" applyAlignment="1" applyProtection="1">
      <alignment horizontal="right"/>
      <protection/>
    </xf>
    <xf numFmtId="167" fontId="6" fillId="0" borderId="0" xfId="783" applyNumberFormat="1" applyFont="1" applyBorder="1" applyAlignment="1">
      <alignment horizontal="right"/>
      <protection/>
    </xf>
    <xf numFmtId="167" fontId="8" fillId="0" borderId="0" xfId="783" applyNumberFormat="1" applyFont="1" applyBorder="1" applyAlignment="1">
      <alignment horizontal="left"/>
      <protection/>
    </xf>
    <xf numFmtId="167" fontId="0" fillId="22" borderId="0" xfId="0" applyNumberFormat="1" applyFont="1" applyFill="1" applyBorder="1" applyAlignment="1">
      <alignment horizontal="right"/>
    </xf>
    <xf numFmtId="167" fontId="11" fillId="0" borderId="11" xfId="779" applyNumberFormat="1" applyFont="1" applyBorder="1">
      <alignment/>
      <protection/>
    </xf>
    <xf numFmtId="167" fontId="6" fillId="0" borderId="13" xfId="779" applyNumberFormat="1" applyFont="1" applyBorder="1" applyAlignment="1">
      <alignment horizontal="right"/>
      <protection/>
    </xf>
    <xf numFmtId="167" fontId="0" fillId="0" borderId="0" xfId="0" applyNumberFormat="1" applyFont="1" applyBorder="1" applyAlignment="1">
      <alignment horizontal="right"/>
    </xf>
    <xf numFmtId="167" fontId="0" fillId="0" borderId="13" xfId="0" applyNumberFormat="1" applyFont="1" applyBorder="1" applyAlignment="1">
      <alignment horizontal="right"/>
    </xf>
    <xf numFmtId="167" fontId="0" fillId="0" borderId="13" xfId="779" applyNumberFormat="1" applyFont="1" applyBorder="1" applyAlignment="1">
      <alignment horizontal="right"/>
      <protection/>
    </xf>
    <xf numFmtId="167" fontId="0" fillId="0" borderId="14" xfId="0" applyNumberFormat="1" applyFont="1" applyBorder="1" applyAlignment="1">
      <alignment horizontal="right"/>
    </xf>
    <xf numFmtId="167" fontId="0" fillId="22" borderId="13" xfId="0" applyNumberFormat="1" applyFont="1" applyFill="1" applyBorder="1" applyAlignment="1">
      <alignment horizontal="right"/>
    </xf>
    <xf numFmtId="167" fontId="0" fillId="0" borderId="14" xfId="779" applyNumberFormat="1" applyFont="1" applyBorder="1" applyAlignment="1">
      <alignment horizontal="right"/>
      <protection/>
    </xf>
    <xf numFmtId="167" fontId="6" fillId="0" borderId="13" xfId="783" applyNumberFormat="1" applyFont="1" applyBorder="1" applyAlignment="1">
      <alignment horizontal="right"/>
      <protection/>
    </xf>
    <xf numFmtId="167" fontId="11" fillId="0" borderId="10" xfId="779" applyNumberFormat="1" applyFont="1" applyBorder="1">
      <alignment/>
      <protection/>
    </xf>
    <xf numFmtId="167" fontId="6" fillId="0" borderId="9" xfId="779" applyNumberFormat="1" applyFont="1" applyFill="1" applyBorder="1">
      <alignment/>
      <protection/>
    </xf>
    <xf numFmtId="168" fontId="0" fillId="22" borderId="12" xfId="783" applyNumberFormat="1" applyFont="1" applyFill="1" applyBorder="1" applyAlignment="1" applyProtection="1">
      <alignment horizontal="right"/>
      <protection/>
    </xf>
    <xf numFmtId="169" fontId="0" fillId="22" borderId="12" xfId="783" applyNumberFormat="1" applyFont="1" applyFill="1" applyBorder="1" applyAlignment="1" applyProtection="1">
      <alignment horizontal="right"/>
      <protection/>
    </xf>
    <xf numFmtId="2" fontId="0" fillId="22" borderId="12" xfId="783" applyNumberFormat="1" applyFont="1" applyFill="1" applyBorder="1" applyAlignment="1" applyProtection="1">
      <alignment horizontal="right"/>
      <protection/>
    </xf>
    <xf numFmtId="167" fontId="11" fillId="0" borderId="9" xfId="779" applyNumberFormat="1" applyFont="1" applyBorder="1">
      <alignment/>
      <protection/>
    </xf>
    <xf numFmtId="167" fontId="8" fillId="0" borderId="9" xfId="779" applyNumberFormat="1" applyFont="1" applyBorder="1">
      <alignment/>
      <protection/>
    </xf>
    <xf numFmtId="167" fontId="8" fillId="0" borderId="9" xfId="779" applyNumberFormat="1" applyFont="1" applyBorder="1" applyAlignment="1">
      <alignment horizontal="left"/>
      <protection/>
    </xf>
    <xf numFmtId="167" fontId="8" fillId="0" borderId="9" xfId="0" applyNumberFormat="1" applyFont="1" applyBorder="1" applyAlignment="1">
      <alignment/>
    </xf>
    <xf numFmtId="167" fontId="6" fillId="0" borderId="0" xfId="779" applyNumberFormat="1" applyFont="1" applyFill="1" applyBorder="1">
      <alignment/>
      <protection/>
    </xf>
    <xf numFmtId="167" fontId="9" fillId="0" borderId="11" xfId="779" applyNumberFormat="1" applyFont="1" applyBorder="1" applyAlignment="1">
      <alignment horizontal="left"/>
      <protection/>
    </xf>
    <xf numFmtId="167" fontId="3" fillId="0" borderId="0" xfId="0" applyNumberFormat="1" applyFont="1" applyAlignment="1">
      <alignment/>
    </xf>
    <xf numFmtId="167" fontId="11" fillId="0" borderId="9" xfId="779" applyNumberFormat="1" applyFont="1" applyBorder="1" applyAlignment="1">
      <alignment/>
      <protection/>
    </xf>
    <xf numFmtId="167" fontId="11" fillId="0" borderId="0" xfId="779" applyNumberFormat="1" applyFont="1" applyBorder="1" applyAlignment="1">
      <alignment/>
      <protection/>
    </xf>
    <xf numFmtId="167" fontId="12" fillId="0" borderId="0" xfId="0" applyNumberFormat="1" applyFont="1" applyAlignment="1">
      <alignment/>
    </xf>
    <xf numFmtId="167" fontId="4" fillId="0" borderId="0" xfId="0" applyNumberFormat="1" applyFont="1" applyAlignment="1">
      <alignment/>
    </xf>
    <xf numFmtId="49" fontId="6" fillId="22" borderId="13" xfId="779" applyNumberFormat="1" applyFont="1" applyFill="1" applyBorder="1" applyAlignment="1">
      <alignment horizontal="right"/>
      <protection/>
    </xf>
    <xf numFmtId="167" fontId="11" fillId="0" borderId="13" xfId="779" applyNumberFormat="1" applyFont="1" applyBorder="1" applyAlignment="1">
      <alignment/>
      <protection/>
    </xf>
    <xf numFmtId="167" fontId="4" fillId="0" borderId="0" xfId="0" applyNumberFormat="1" applyFont="1" applyAlignment="1">
      <alignment horizontal="center"/>
    </xf>
    <xf numFmtId="168" fontId="0" fillId="22" borderId="12" xfId="784" applyNumberFormat="1" applyFont="1" applyFill="1" applyBorder="1" applyAlignment="1" applyProtection="1">
      <alignment horizontal="right"/>
      <protection/>
    </xf>
    <xf numFmtId="169" fontId="0" fillId="22" borderId="12" xfId="784" applyNumberFormat="1" applyFont="1" applyFill="1" applyBorder="1" applyAlignment="1" applyProtection="1">
      <alignment horizontal="right"/>
      <protection/>
    </xf>
    <xf numFmtId="2" fontId="0" fillId="22" borderId="12" xfId="784" applyNumberFormat="1" applyFont="1" applyFill="1" applyBorder="1" applyAlignment="1" applyProtection="1">
      <alignment horizontal="right"/>
      <protection/>
    </xf>
    <xf numFmtId="167" fontId="8" fillId="0" borderId="0" xfId="779" applyNumberFormat="1" applyFont="1" applyBorder="1" applyAlignment="1">
      <alignment horizontal="left"/>
      <protection/>
    </xf>
    <xf numFmtId="0" fontId="6" fillId="2" borderId="12" xfId="782" applyFont="1" applyFill="1" applyBorder="1" applyAlignment="1">
      <alignment horizontal="center"/>
      <protection/>
    </xf>
    <xf numFmtId="0" fontId="6" fillId="2" borderId="15" xfId="782" applyFont="1" applyFill="1" applyBorder="1" applyAlignment="1">
      <alignment horizontal="center"/>
      <protection/>
    </xf>
    <xf numFmtId="167" fontId="16" fillId="23" borderId="16" xfId="289" applyNumberFormat="1" applyFont="1" applyFill="1" applyBorder="1" applyAlignment="1">
      <alignment horizontal="center" vertical="center"/>
    </xf>
    <xf numFmtId="167" fontId="5" fillId="23" borderId="17" xfId="289" applyNumberFormat="1" applyFont="1" applyFill="1" applyBorder="1" applyAlignment="1">
      <alignment/>
    </xf>
    <xf numFmtId="167" fontId="6" fillId="23" borderId="17" xfId="779" applyNumberFormat="1" applyFont="1" applyFill="1" applyBorder="1" applyAlignment="1">
      <alignment horizontal="center"/>
      <protection/>
    </xf>
    <xf numFmtId="167" fontId="6" fillId="23" borderId="17" xfId="779" applyNumberFormat="1" applyFont="1" applyFill="1" applyBorder="1" applyAlignment="1">
      <alignment horizontal="right"/>
      <protection/>
    </xf>
    <xf numFmtId="49" fontId="6" fillId="23" borderId="18" xfId="779" applyNumberFormat="1" applyFont="1" applyFill="1" applyBorder="1" applyAlignment="1">
      <alignment horizontal="right"/>
      <protection/>
    </xf>
    <xf numFmtId="167" fontId="6" fillId="23" borderId="9" xfId="779" applyNumberFormat="1" applyFont="1" applyFill="1" applyBorder="1">
      <alignment/>
      <protection/>
    </xf>
    <xf numFmtId="167" fontId="6" fillId="23" borderId="0" xfId="779" applyNumberFormat="1" applyFont="1" applyFill="1" applyBorder="1">
      <alignment/>
      <protection/>
    </xf>
    <xf numFmtId="167" fontId="6" fillId="23" borderId="0" xfId="779" applyNumberFormat="1" applyFont="1" applyFill="1" applyBorder="1" applyAlignment="1">
      <alignment horizontal="center"/>
      <protection/>
    </xf>
    <xf numFmtId="167" fontId="6" fillId="23" borderId="0" xfId="779" applyNumberFormat="1" applyFont="1" applyFill="1" applyBorder="1" applyAlignment="1">
      <alignment horizontal="right"/>
      <protection/>
    </xf>
    <xf numFmtId="167" fontId="6" fillId="23" borderId="13" xfId="779" applyNumberFormat="1" applyFont="1" applyFill="1" applyBorder="1" applyAlignment="1">
      <alignment horizontal="right"/>
      <protection/>
    </xf>
    <xf numFmtId="167" fontId="7" fillId="23" borderId="9" xfId="779" applyNumberFormat="1" applyFont="1" applyFill="1" applyBorder="1">
      <alignment/>
      <protection/>
    </xf>
    <xf numFmtId="167" fontId="7" fillId="23" borderId="0" xfId="779" applyNumberFormat="1" applyFont="1" applyFill="1" applyBorder="1">
      <alignment/>
      <protection/>
    </xf>
    <xf numFmtId="167" fontId="13" fillId="23" borderId="0" xfId="779" applyNumberFormat="1" applyFont="1" applyFill="1" applyBorder="1">
      <alignment/>
      <protection/>
    </xf>
    <xf numFmtId="49" fontId="6" fillId="23" borderId="13" xfId="779" applyNumberFormat="1" applyFont="1" applyFill="1" applyBorder="1" applyAlignment="1">
      <alignment horizontal="right"/>
      <protection/>
    </xf>
    <xf numFmtId="167" fontId="5" fillId="23" borderId="16" xfId="289" applyNumberFormat="1" applyFont="1" applyFill="1" applyBorder="1" applyAlignment="1">
      <alignment/>
    </xf>
    <xf numFmtId="167" fontId="5" fillId="23" borderId="17" xfId="289" applyNumberFormat="1" applyFont="1" applyFill="1" applyBorder="1" applyAlignment="1">
      <alignment/>
    </xf>
    <xf numFmtId="167" fontId="7" fillId="23" borderId="9" xfId="779" applyNumberFormat="1" applyFont="1" applyFill="1" applyBorder="1" applyAlignment="1">
      <alignment/>
      <protection/>
    </xf>
    <xf numFmtId="167" fontId="7" fillId="23" borderId="0" xfId="779" applyNumberFormat="1" applyFont="1" applyFill="1" applyBorder="1" applyAlignment="1">
      <alignment/>
      <protection/>
    </xf>
    <xf numFmtId="167" fontId="7" fillId="23" borderId="9" xfId="779" applyNumberFormat="1" applyFont="1" applyFill="1" applyBorder="1">
      <alignment/>
      <protection/>
    </xf>
    <xf numFmtId="167" fontId="17" fillId="23" borderId="17" xfId="289" applyNumberFormat="1" applyFont="1" applyFill="1" applyBorder="1" applyAlignment="1">
      <alignment horizontal="center" vertical="center"/>
    </xf>
    <xf numFmtId="167" fontId="8" fillId="0" borderId="0" xfId="779" applyNumberFormat="1" applyFont="1" applyAlignment="1">
      <alignment horizontal="left"/>
      <protection/>
    </xf>
    <xf numFmtId="167" fontId="0" fillId="0" borderId="0" xfId="0" applyNumberFormat="1" applyFont="1" applyAlignment="1">
      <alignment horizontal="right"/>
    </xf>
    <xf numFmtId="167" fontId="0" fillId="0" borderId="0" xfId="0" applyNumberFormat="1" applyFont="1" applyBorder="1" applyAlignment="1">
      <alignment/>
    </xf>
    <xf numFmtId="168" fontId="0" fillId="0" borderId="12" xfId="785" applyNumberFormat="1" applyFont="1" applyFill="1" applyBorder="1" applyAlignment="1" applyProtection="1">
      <alignment horizontal="right"/>
      <protection/>
    </xf>
    <xf numFmtId="169" fontId="0" fillId="0" borderId="12" xfId="785" applyNumberFormat="1" applyFont="1" applyFill="1" applyBorder="1" applyAlignment="1" applyProtection="1">
      <alignment horizontal="right"/>
      <protection/>
    </xf>
    <xf numFmtId="167" fontId="0" fillId="0" borderId="13" xfId="0" applyNumberFormat="1" applyFont="1" applyBorder="1" applyAlignment="1">
      <alignment horizontal="right"/>
    </xf>
    <xf numFmtId="168" fontId="0" fillId="22" borderId="12" xfId="785" applyNumberFormat="1" applyFont="1" applyFill="1" applyBorder="1" applyAlignment="1" applyProtection="1">
      <alignment horizontal="right"/>
      <protection/>
    </xf>
    <xf numFmtId="169" fontId="0" fillId="22" borderId="12" xfId="785" applyNumberFormat="1" applyFont="1" applyFill="1" applyBorder="1" applyAlignment="1" applyProtection="1">
      <alignment horizontal="right"/>
      <protection/>
    </xf>
    <xf numFmtId="2" fontId="0" fillId="22" borderId="12" xfId="785" applyNumberFormat="1" applyFont="1" applyFill="1" applyBorder="1" applyAlignment="1" applyProtection="1">
      <alignment horizontal="right"/>
      <protection/>
    </xf>
    <xf numFmtId="168" fontId="0" fillId="22" borderId="12" xfId="780" applyNumberFormat="1" applyFont="1" applyFill="1" applyBorder="1" applyAlignment="1" applyProtection="1">
      <alignment horizontal="right"/>
      <protection/>
    </xf>
    <xf numFmtId="169" fontId="0" fillId="22" borderId="12" xfId="780" applyNumberFormat="1" applyFont="1" applyFill="1" applyBorder="1" applyAlignment="1" applyProtection="1">
      <alignment horizontal="right"/>
      <protection/>
    </xf>
    <xf numFmtId="167" fontId="0" fillId="22" borderId="0" xfId="0" applyNumberFormat="1" applyFont="1" applyFill="1" applyBorder="1" applyAlignment="1">
      <alignment horizontal="right"/>
    </xf>
    <xf numFmtId="167" fontId="0" fillId="22" borderId="13" xfId="0" applyNumberFormat="1" applyFont="1" applyFill="1" applyBorder="1" applyAlignment="1">
      <alignment horizontal="right"/>
    </xf>
    <xf numFmtId="167" fontId="0" fillId="22" borderId="0" xfId="0" applyNumberFormat="1" applyFont="1" applyFill="1" applyAlignment="1">
      <alignment horizontal="right"/>
    </xf>
    <xf numFmtId="2" fontId="0" fillId="0" borderId="12" xfId="785" applyNumberFormat="1" applyFont="1" applyFill="1" applyBorder="1" applyAlignment="1" applyProtection="1">
      <alignment horizontal="right"/>
      <protection/>
    </xf>
    <xf numFmtId="167" fontId="0" fillId="0" borderId="0" xfId="781" applyNumberFormat="1" applyFont="1" applyBorder="1" applyProtection="1">
      <alignment/>
      <protection/>
    </xf>
    <xf numFmtId="168" fontId="0" fillId="22" borderId="12" xfId="781" applyNumberFormat="1" applyFont="1" applyFill="1" applyBorder="1" applyAlignment="1" applyProtection="1">
      <alignment horizontal="right"/>
      <protection/>
    </xf>
    <xf numFmtId="169" fontId="0" fillId="22" borderId="12" xfId="781" applyNumberFormat="1" applyFont="1" applyFill="1" applyBorder="1" applyAlignment="1" applyProtection="1">
      <alignment horizontal="right"/>
      <protection/>
    </xf>
    <xf numFmtId="2" fontId="0" fillId="22" borderId="12" xfId="781" applyNumberFormat="1" applyFont="1" applyFill="1" applyBorder="1" applyAlignment="1" applyProtection="1">
      <alignment horizontal="right"/>
      <protection/>
    </xf>
    <xf numFmtId="2" fontId="8" fillId="0" borderId="11" xfId="781" applyNumberFormat="1" applyFont="1" applyFill="1" applyBorder="1" applyAlignment="1" applyProtection="1">
      <alignment horizontal="right"/>
      <protection/>
    </xf>
    <xf numFmtId="167" fontId="6" fillId="0" borderId="0" xfId="781" applyNumberFormat="1" applyFont="1" applyFill="1" applyAlignment="1" applyProtection="1">
      <alignment horizontal="right"/>
      <protection/>
    </xf>
    <xf numFmtId="168" fontId="0" fillId="22" borderId="14" xfId="779" applyNumberFormat="1" applyFont="1" applyFill="1" applyBorder="1" applyAlignment="1">
      <alignment horizontal="right"/>
      <protection/>
    </xf>
    <xf numFmtId="168" fontId="0" fillId="22" borderId="19" xfId="779" applyNumberFormat="1" applyFont="1" applyFill="1" applyBorder="1" applyAlignment="1">
      <alignment horizontal="right"/>
      <protection/>
    </xf>
    <xf numFmtId="169" fontId="3" fillId="0" borderId="11" xfId="0" applyNumberFormat="1" applyFont="1" applyBorder="1" applyAlignment="1">
      <alignment/>
    </xf>
    <xf numFmtId="167" fontId="3" fillId="0" borderId="0" xfId="0" applyNumberFormat="1" applyFont="1" applyBorder="1" applyAlignment="1">
      <alignment/>
    </xf>
    <xf numFmtId="167" fontId="8" fillId="0" borderId="13" xfId="779" applyNumberFormat="1" applyFont="1" applyBorder="1" applyAlignment="1">
      <alignment horizontal="left"/>
      <protection/>
    </xf>
    <xf numFmtId="167" fontId="3" fillId="0" borderId="13" xfId="0" applyNumberFormat="1" applyFont="1" applyBorder="1" applyAlignment="1">
      <alignment/>
    </xf>
    <xf numFmtId="169" fontId="3" fillId="0" borderId="14" xfId="0" applyNumberFormat="1" applyFont="1" applyBorder="1" applyAlignment="1">
      <alignment/>
    </xf>
    <xf numFmtId="167" fontId="3" fillId="0" borderId="11" xfId="0" applyNumberFormat="1" applyFont="1" applyBorder="1" applyAlignment="1">
      <alignment/>
    </xf>
    <xf numFmtId="167" fontId="3" fillId="0" borderId="14" xfId="0" applyNumberFormat="1" applyFont="1" applyBorder="1" applyAlignment="1">
      <alignment/>
    </xf>
    <xf numFmtId="167" fontId="6" fillId="0" borderId="11" xfId="779" applyNumberFormat="1" applyFont="1" applyBorder="1" applyAlignment="1">
      <alignment horizontal="right"/>
      <protection/>
    </xf>
    <xf numFmtId="167" fontId="6" fillId="0" borderId="14" xfId="779" applyNumberFormat="1" applyFont="1" applyBorder="1" applyAlignment="1">
      <alignment horizontal="right"/>
      <protection/>
    </xf>
    <xf numFmtId="167" fontId="0" fillId="0" borderId="0" xfId="779" applyNumberFormat="1" applyFont="1" applyBorder="1" applyAlignment="1">
      <alignment horizontal="right"/>
      <protection/>
    </xf>
    <xf numFmtId="167" fontId="0" fillId="0" borderId="0" xfId="779" applyNumberFormat="1" applyFont="1" applyFill="1" applyBorder="1" applyAlignment="1">
      <alignment horizontal="right"/>
      <protection/>
    </xf>
    <xf numFmtId="167" fontId="0" fillId="0" borderId="0" xfId="779" applyNumberFormat="1" applyFont="1" applyBorder="1" applyProtection="1">
      <alignment/>
      <protection/>
    </xf>
    <xf numFmtId="168" fontId="0" fillId="22" borderId="12" xfId="779" applyNumberFormat="1" applyFont="1" applyFill="1" applyBorder="1" applyAlignment="1" applyProtection="1">
      <alignment horizontal="right"/>
      <protection/>
    </xf>
    <xf numFmtId="169" fontId="0" fillId="22" borderId="12" xfId="779" applyNumberFormat="1" applyFont="1" applyFill="1" applyBorder="1" applyAlignment="1" applyProtection="1">
      <alignment horizontal="right"/>
      <protection/>
    </xf>
    <xf numFmtId="2" fontId="0" fillId="22" borderId="12" xfId="779" applyNumberFormat="1" applyFont="1" applyFill="1" applyBorder="1" applyAlignment="1" applyProtection="1">
      <alignment horizontal="right"/>
      <protection/>
    </xf>
    <xf numFmtId="194" fontId="0" fillId="0" borderId="12" xfId="785" applyNumberFormat="1" applyFont="1" applyFill="1" applyBorder="1" applyAlignment="1" applyProtection="1">
      <alignment horizontal="right"/>
      <protection/>
    </xf>
    <xf numFmtId="167" fontId="0" fillId="0" borderId="0" xfId="0" applyNumberFormat="1" applyFont="1" applyFill="1" applyBorder="1" applyAlignment="1">
      <alignment/>
    </xf>
    <xf numFmtId="2" fontId="8" fillId="0" borderId="11" xfId="779" applyNumberFormat="1" applyFont="1" applyFill="1" applyBorder="1" applyAlignment="1" applyProtection="1">
      <alignment horizontal="right"/>
      <protection/>
    </xf>
    <xf numFmtId="167" fontId="6" fillId="0" borderId="13" xfId="785" applyNumberFormat="1" applyFont="1" applyFill="1" applyBorder="1" applyAlignment="1">
      <alignment horizontal="right"/>
      <protection/>
    </xf>
    <xf numFmtId="167" fontId="6" fillId="0" borderId="0" xfId="785" applyNumberFormat="1" applyFont="1" applyFill="1" applyBorder="1" applyAlignment="1">
      <alignment horizontal="right"/>
      <protection/>
    </xf>
    <xf numFmtId="167" fontId="8" fillId="0" borderId="0" xfId="779" applyNumberFormat="1" applyFont="1" applyFill="1" applyBorder="1" applyAlignment="1">
      <alignment horizontal="left"/>
      <protection/>
    </xf>
    <xf numFmtId="167" fontId="6" fillId="0" borderId="0" xfId="779" applyNumberFormat="1" applyFont="1" applyFill="1" applyAlignment="1" applyProtection="1">
      <alignment horizontal="right"/>
      <protection/>
    </xf>
    <xf numFmtId="167" fontId="7" fillId="23" borderId="9" xfId="779" applyNumberFormat="1" applyFont="1" applyFill="1" applyBorder="1">
      <alignment/>
      <protection/>
    </xf>
    <xf numFmtId="167" fontId="7" fillId="23" borderId="0" xfId="779" applyNumberFormat="1" applyFont="1" applyFill="1" applyBorder="1">
      <alignment/>
      <protection/>
    </xf>
  </cellXfs>
  <cellStyles count="788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Followed Hyperlink" xfId="39"/>
    <cellStyle name="Comma" xfId="40"/>
    <cellStyle name="Comma [0]" xfId="41"/>
    <cellStyle name="Följde hyperlänken" xfId="42"/>
    <cellStyle name="Följde hyperlänken 10" xfId="43"/>
    <cellStyle name="Följde hyperlänken 10 2" xfId="44"/>
    <cellStyle name="Följde hyperlänken 10 2 2" xfId="45"/>
    <cellStyle name="Följde hyperlänken 10 3" xfId="46"/>
    <cellStyle name="Följde hyperlänken 11" xfId="47"/>
    <cellStyle name="Följde hyperlänken 11 2" xfId="48"/>
    <cellStyle name="Följde hyperlänken 11 2 2" xfId="49"/>
    <cellStyle name="Följde hyperlänken 11 3" xfId="50"/>
    <cellStyle name="Följde hyperlänken 12" xfId="51"/>
    <cellStyle name="Följde hyperlänken 12 2" xfId="52"/>
    <cellStyle name="Följde hyperlänken 12 2 2" xfId="53"/>
    <cellStyle name="Följde hyperlänken 12 3" xfId="54"/>
    <cellStyle name="Följde hyperlänken 13" xfId="55"/>
    <cellStyle name="Följde hyperlänken 13 2" xfId="56"/>
    <cellStyle name="Följde hyperlänken 13 2 2" xfId="57"/>
    <cellStyle name="Följde hyperlänken 13 3" xfId="58"/>
    <cellStyle name="Följde hyperlänken 14" xfId="59"/>
    <cellStyle name="Följde hyperlänken 14 2" xfId="60"/>
    <cellStyle name="Följde hyperlänken 14 2 2" xfId="61"/>
    <cellStyle name="Följde hyperlänken 14 3" xfId="62"/>
    <cellStyle name="Följde hyperlänken 15" xfId="63"/>
    <cellStyle name="Följde hyperlänken 15 2" xfId="64"/>
    <cellStyle name="Följde hyperlänken 15 2 2" xfId="65"/>
    <cellStyle name="Följde hyperlänken 15 3" xfId="66"/>
    <cellStyle name="Följde hyperlänken 16" xfId="67"/>
    <cellStyle name="Följde hyperlänken 16 2" xfId="68"/>
    <cellStyle name="Följde hyperlänken 16 2 2" xfId="69"/>
    <cellStyle name="Följde hyperlänken 16 3" xfId="70"/>
    <cellStyle name="Följde hyperlänken 17" xfId="71"/>
    <cellStyle name="Följde hyperlänken 17 2" xfId="72"/>
    <cellStyle name="Följde hyperlänken 17 2 2" xfId="73"/>
    <cellStyle name="Följde hyperlänken 17 2 2 2" xfId="74"/>
    <cellStyle name="Följde hyperlänken 17 2 2 2 2" xfId="75"/>
    <cellStyle name="Följde hyperlänken 17 2 2 2 2 2" xfId="76"/>
    <cellStyle name="Följde hyperlänken 17 2 2 3" xfId="77"/>
    <cellStyle name="Följde hyperlänken 17 2 2 3 2" xfId="78"/>
    <cellStyle name="Följde hyperlänken 17 2 2 4" xfId="79"/>
    <cellStyle name="Följde hyperlänken 17 2 2 4 2" xfId="80"/>
    <cellStyle name="Följde hyperlänken 17 2 2 5" xfId="81"/>
    <cellStyle name="Följde hyperlänken 17 2 3" xfId="82"/>
    <cellStyle name="Följde hyperlänken 17 2 3 2" xfId="83"/>
    <cellStyle name="Följde hyperlänken 17 2 3 3" xfId="84"/>
    <cellStyle name="Följde hyperlänken 17 2 4" xfId="85"/>
    <cellStyle name="Följde hyperlänken 17 3" xfId="86"/>
    <cellStyle name="Följde hyperlänken 17 3 2" xfId="87"/>
    <cellStyle name="Följde hyperlänken 17 4" xfId="88"/>
    <cellStyle name="Följde hyperlänken 17 4 2" xfId="89"/>
    <cellStyle name="Följde hyperlänken 17 4 2 2" xfId="90"/>
    <cellStyle name="Följde hyperlänken 17 5" xfId="91"/>
    <cellStyle name="Följde hyperlänken 17 5 2" xfId="92"/>
    <cellStyle name="Följde hyperlänken 17 6" xfId="93"/>
    <cellStyle name="Följde hyperlänken 17 6 2" xfId="94"/>
    <cellStyle name="Följde hyperlänken 17 7" xfId="95"/>
    <cellStyle name="Följde hyperlänken 17 8" xfId="96"/>
    <cellStyle name="Följde hyperlänken 18" xfId="97"/>
    <cellStyle name="Följde hyperlänken 18 2" xfId="98"/>
    <cellStyle name="Följde hyperlänken 18 3" xfId="99"/>
    <cellStyle name="Följde hyperlänken 19" xfId="100"/>
    <cellStyle name="Följde hyperlänken 19 2" xfId="101"/>
    <cellStyle name="Följde hyperlänken 19 3" xfId="102"/>
    <cellStyle name="Följde hyperlänken 2" xfId="103"/>
    <cellStyle name="Följde hyperlänken 2 10" xfId="104"/>
    <cellStyle name="Följde hyperlänken 2 10 2" xfId="105"/>
    <cellStyle name="Följde hyperlänken 2 10 2 2" xfId="106"/>
    <cellStyle name="Följde hyperlänken 2 11" xfId="107"/>
    <cellStyle name="Följde hyperlänken 2 11 2" xfId="108"/>
    <cellStyle name="Följde hyperlänken 2 12" xfId="109"/>
    <cellStyle name="Följde hyperlänken 2 12 2" xfId="110"/>
    <cellStyle name="Följde hyperlänken 2 13" xfId="111"/>
    <cellStyle name="Följde hyperlänken 2 14" xfId="112"/>
    <cellStyle name="Följde hyperlänken 2 2" xfId="113"/>
    <cellStyle name="Följde hyperlänken 2 2 2" xfId="114"/>
    <cellStyle name="Följde hyperlänken 2 2 2 2" xfId="115"/>
    <cellStyle name="Följde hyperlänken 2 2 2 2 2" xfId="116"/>
    <cellStyle name="Följde hyperlänken 2 2 2 2 2 2" xfId="117"/>
    <cellStyle name="Följde hyperlänken 2 2 2 2 2 2 2" xfId="118"/>
    <cellStyle name="Följde hyperlänken 2 2 2 2 2 2 2 2" xfId="119"/>
    <cellStyle name="Följde hyperlänken 2 2 2 2 2 3" xfId="120"/>
    <cellStyle name="Följde hyperlänken 2 2 2 2 2 3 2" xfId="121"/>
    <cellStyle name="Följde hyperlänken 2 2 2 2 2 4" xfId="122"/>
    <cellStyle name="Följde hyperlänken 2 2 2 2 2 4 2" xfId="123"/>
    <cellStyle name="Följde hyperlänken 2 2 2 2 2 5" xfId="124"/>
    <cellStyle name="Följde hyperlänken 2 2 2 2 3" xfId="125"/>
    <cellStyle name="Följde hyperlänken 2 2 2 2 3 2" xfId="126"/>
    <cellStyle name="Följde hyperlänken 2 2 2 2 3 3" xfId="127"/>
    <cellStyle name="Följde hyperlänken 2 2 2 2 4" xfId="128"/>
    <cellStyle name="Följde hyperlänken 2 2 2 3" xfId="129"/>
    <cellStyle name="Följde hyperlänken 2 2 2 3 2" xfId="130"/>
    <cellStyle name="Följde hyperlänken 2 2 2 4" xfId="131"/>
    <cellStyle name="Följde hyperlänken 2 2 2 4 2" xfId="132"/>
    <cellStyle name="Följde hyperlänken 2 2 2 4 2 2" xfId="133"/>
    <cellStyle name="Följde hyperlänken 2 2 2 5" xfId="134"/>
    <cellStyle name="Följde hyperlänken 2 2 2 5 2" xfId="135"/>
    <cellStyle name="Följde hyperlänken 2 2 2 6" xfId="136"/>
    <cellStyle name="Följde hyperlänken 2 2 2 6 2" xfId="137"/>
    <cellStyle name="Följde hyperlänken 2 2 2 7" xfId="138"/>
    <cellStyle name="Följde hyperlänken 2 2 2 8" xfId="139"/>
    <cellStyle name="Följde hyperlänken 2 2 3" xfId="140"/>
    <cellStyle name="Följde hyperlänken 2 2 3 2" xfId="141"/>
    <cellStyle name="Följde hyperlänken 2 2 3 2 2" xfId="142"/>
    <cellStyle name="Följde hyperlänken 2 2 3 2 2 2" xfId="143"/>
    <cellStyle name="Följde hyperlänken 2 2 3 2 2 3" xfId="144"/>
    <cellStyle name="Följde hyperlänken 2 2 3 2 3" xfId="145"/>
    <cellStyle name="Följde hyperlänken 2 2 3 2 4" xfId="146"/>
    <cellStyle name="Följde hyperlänken 2 2 3 3" xfId="147"/>
    <cellStyle name="Följde hyperlänken 2 2 3 3 2" xfId="148"/>
    <cellStyle name="Följde hyperlänken 2 2 3 3 2 2" xfId="149"/>
    <cellStyle name="Följde hyperlänken 2 2 3 4" xfId="150"/>
    <cellStyle name="Följde hyperlänken 2 2 3 4 2" xfId="151"/>
    <cellStyle name="Följde hyperlänken 2 2 3 5" xfId="152"/>
    <cellStyle name="Följde hyperlänken 2 2 4" xfId="153"/>
    <cellStyle name="Följde hyperlänken 2 2 4 2" xfId="154"/>
    <cellStyle name="Följde hyperlänken 2 2 4 3" xfId="155"/>
    <cellStyle name="Följde hyperlänken 2 2 5" xfId="156"/>
    <cellStyle name="Följde hyperlänken 2 2 6" xfId="157"/>
    <cellStyle name="Följde hyperlänken 2 2 7" xfId="158"/>
    <cellStyle name="Följde hyperlänken 2 3" xfId="159"/>
    <cellStyle name="Följde hyperlänken 2 3 2" xfId="160"/>
    <cellStyle name="Följde hyperlänken 2 3 2 2" xfId="161"/>
    <cellStyle name="Följde hyperlänken 2 3 2 3" xfId="162"/>
    <cellStyle name="Följde hyperlänken 2 3 3" xfId="163"/>
    <cellStyle name="Följde hyperlänken 2 3 4" xfId="164"/>
    <cellStyle name="Följde hyperlänken 2 4" xfId="165"/>
    <cellStyle name="Följde hyperlänken 2 4 2" xfId="166"/>
    <cellStyle name="Följde hyperlänken 2 4 2 2" xfId="167"/>
    <cellStyle name="Följde hyperlänken 2 4 2 3" xfId="168"/>
    <cellStyle name="Följde hyperlänken 2 4 3" xfId="169"/>
    <cellStyle name="Följde hyperlänken 2 4 4" xfId="170"/>
    <cellStyle name="Följde hyperlänken 2 5" xfId="171"/>
    <cellStyle name="Följde hyperlänken 2 5 2" xfId="172"/>
    <cellStyle name="Följde hyperlänken 2 5 3" xfId="173"/>
    <cellStyle name="Följde hyperlänken 2 6" xfId="174"/>
    <cellStyle name="Följde hyperlänken 2 6 2" xfId="175"/>
    <cellStyle name="Följde hyperlänken 2 6 3" xfId="176"/>
    <cellStyle name="Följde hyperlänken 2 7" xfId="177"/>
    <cellStyle name="Följde hyperlänken 2 7 2" xfId="178"/>
    <cellStyle name="Följde hyperlänken 2 7 3" xfId="179"/>
    <cellStyle name="Följde hyperlänken 2 8" xfId="180"/>
    <cellStyle name="Följde hyperlänken 2 8 2" xfId="181"/>
    <cellStyle name="Följde hyperlänken 2 8 3" xfId="182"/>
    <cellStyle name="Följde hyperlänken 2 9" xfId="183"/>
    <cellStyle name="Följde hyperlänken 2 9 2" xfId="184"/>
    <cellStyle name="Följde hyperlänken 2 9 2 2" xfId="185"/>
    <cellStyle name="Följde hyperlänken 2 9 2 2 2" xfId="186"/>
    <cellStyle name="Följde hyperlänken 2 9 2 2 2 2" xfId="187"/>
    <cellStyle name="Följde hyperlänken 2 9 2 3" xfId="188"/>
    <cellStyle name="Följde hyperlänken 2 9 2 3 2" xfId="189"/>
    <cellStyle name="Följde hyperlänken 2 9 2 4" xfId="190"/>
    <cellStyle name="Följde hyperlänken 2 9 2 4 2" xfId="191"/>
    <cellStyle name="Följde hyperlänken 2 9 2 5" xfId="192"/>
    <cellStyle name="Följde hyperlänken 2 9 3" xfId="193"/>
    <cellStyle name="Följde hyperlänken 2 9 3 2" xfId="194"/>
    <cellStyle name="Följde hyperlänken 2 9 3 3" xfId="195"/>
    <cellStyle name="Följde hyperlänken 2 9 4" xfId="196"/>
    <cellStyle name="Följde hyperlänken 20" xfId="197"/>
    <cellStyle name="Följde hyperlänken 20 2" xfId="198"/>
    <cellStyle name="Följde hyperlänken 20 3" xfId="199"/>
    <cellStyle name="Följde hyperlänken 21" xfId="200"/>
    <cellStyle name="Följde hyperlänken 21 2" xfId="201"/>
    <cellStyle name="Följde hyperlänken 21 3" xfId="202"/>
    <cellStyle name="Följde hyperlänken 22" xfId="203"/>
    <cellStyle name="Följde hyperlänken 22 2" xfId="204"/>
    <cellStyle name="Följde hyperlänken 22 3" xfId="205"/>
    <cellStyle name="Följde hyperlänken 23" xfId="206"/>
    <cellStyle name="Följde hyperlänken 23 2" xfId="207"/>
    <cellStyle name="Följde hyperlänken 23 3" xfId="208"/>
    <cellStyle name="Följde hyperlänken 24" xfId="209"/>
    <cellStyle name="Följde hyperlänken 24 2" xfId="210"/>
    <cellStyle name="Följde hyperlänken 24 2 2" xfId="211"/>
    <cellStyle name="Följde hyperlänken 24 2 2 2" xfId="212"/>
    <cellStyle name="Följde hyperlänken 24 2 2 3" xfId="213"/>
    <cellStyle name="Följde hyperlänken 24 2 3" xfId="214"/>
    <cellStyle name="Följde hyperlänken 24 2 4" xfId="215"/>
    <cellStyle name="Följde hyperlänken 24 3" xfId="216"/>
    <cellStyle name="Följde hyperlänken 24 3 2" xfId="217"/>
    <cellStyle name="Följde hyperlänken 24 3 2 2" xfId="218"/>
    <cellStyle name="Följde hyperlänken 24 4" xfId="219"/>
    <cellStyle name="Följde hyperlänken 24 4 2" xfId="220"/>
    <cellStyle name="Följde hyperlänken 24 5" xfId="221"/>
    <cellStyle name="Följde hyperlänken 24 6" xfId="222"/>
    <cellStyle name="Följde hyperlänken 25" xfId="223"/>
    <cellStyle name="Följde hyperlänken 25 2" xfId="224"/>
    <cellStyle name="Följde hyperlänken 25 3" xfId="225"/>
    <cellStyle name="Följde hyperlänken 26" xfId="226"/>
    <cellStyle name="Följde hyperlänken 27" xfId="227"/>
    <cellStyle name="Följde hyperlänken 28" xfId="228"/>
    <cellStyle name="Följde hyperlänken 29" xfId="229"/>
    <cellStyle name="Följde hyperlänken 3" xfId="230"/>
    <cellStyle name="Följde hyperlänken 3 2" xfId="231"/>
    <cellStyle name="Följde hyperlänken 3 2 2" xfId="232"/>
    <cellStyle name="Följde hyperlänken 3 2 2 2" xfId="233"/>
    <cellStyle name="Följde hyperlänken 3 2 2 3" xfId="234"/>
    <cellStyle name="Följde hyperlänken 3 2 3" xfId="235"/>
    <cellStyle name="Följde hyperlänken 3 2 4" xfId="236"/>
    <cellStyle name="Följde hyperlänken 3 3" xfId="237"/>
    <cellStyle name="Följde hyperlänken 3 3 2" xfId="238"/>
    <cellStyle name="Följde hyperlänken 3 3 2 2" xfId="239"/>
    <cellStyle name="Följde hyperlänken 3 3 2 3" xfId="240"/>
    <cellStyle name="Följde hyperlänken 3 3 3" xfId="241"/>
    <cellStyle name="Följde hyperlänken 3 3 4" xfId="242"/>
    <cellStyle name="Följde hyperlänken 3 4" xfId="243"/>
    <cellStyle name="Följde hyperlänken 3 4 2" xfId="244"/>
    <cellStyle name="Följde hyperlänken 3 4 2 2" xfId="245"/>
    <cellStyle name="Följde hyperlänken 3 4 2 3" xfId="246"/>
    <cellStyle name="Följde hyperlänken 3 4 3" xfId="247"/>
    <cellStyle name="Följde hyperlänken 3 4 4" xfId="248"/>
    <cellStyle name="Följde hyperlänken 3 5" xfId="249"/>
    <cellStyle name="Följde hyperlänken 3 5 2" xfId="250"/>
    <cellStyle name="Följde hyperlänken 3 5 3" xfId="251"/>
    <cellStyle name="Följde hyperlänken 3 6" xfId="252"/>
    <cellStyle name="Följde hyperlänken 3 6 2" xfId="253"/>
    <cellStyle name="Följde hyperlänken 3 6 3" xfId="254"/>
    <cellStyle name="Följde hyperlänken 3 7" xfId="255"/>
    <cellStyle name="Följde hyperlänken 3 7 2" xfId="256"/>
    <cellStyle name="Följde hyperlänken 3 7 3" xfId="257"/>
    <cellStyle name="Följde hyperlänken 3 8" xfId="258"/>
    <cellStyle name="Följde hyperlänken 3 8 2" xfId="259"/>
    <cellStyle name="Följde hyperlänken 3 8 3" xfId="260"/>
    <cellStyle name="Följde hyperlänken 3 9" xfId="261"/>
    <cellStyle name="Följde hyperlänken 30" xfId="262"/>
    <cellStyle name="Följde hyperlänken 4" xfId="263"/>
    <cellStyle name="Följde hyperlänken 4 2" xfId="264"/>
    <cellStyle name="Följde hyperlänken 4 2 2" xfId="265"/>
    <cellStyle name="Följde hyperlänken 4 3" xfId="266"/>
    <cellStyle name="Följde hyperlänken 5" xfId="267"/>
    <cellStyle name="Följde hyperlänken 5 2" xfId="268"/>
    <cellStyle name="Följde hyperlänken 5 2 2" xfId="269"/>
    <cellStyle name="Följde hyperlänken 5 3" xfId="270"/>
    <cellStyle name="Följde hyperlänken 6" xfId="271"/>
    <cellStyle name="Följde hyperlänken 6 2" xfId="272"/>
    <cellStyle name="Följde hyperlänken 6 2 2" xfId="273"/>
    <cellStyle name="Följde hyperlänken 6 3" xfId="274"/>
    <cellStyle name="Följde hyperlänken 7" xfId="275"/>
    <cellStyle name="Följde hyperlänken 7 2" xfId="276"/>
    <cellStyle name="Följde hyperlänken 7 2 2" xfId="277"/>
    <cellStyle name="Följde hyperlänken 7 3" xfId="278"/>
    <cellStyle name="Följde hyperlänken 8" xfId="279"/>
    <cellStyle name="Följde hyperlänken 8 2" xfId="280"/>
    <cellStyle name="Följde hyperlänken 8 2 2" xfId="281"/>
    <cellStyle name="Följde hyperlänken 8 3" xfId="282"/>
    <cellStyle name="Följde hyperlänken 9" xfId="283"/>
    <cellStyle name="Följde hyperlänken 9 2" xfId="284"/>
    <cellStyle name="Följde hyperlänken 9 2 2" xfId="285"/>
    <cellStyle name="Följde hyperlänken 9 3" xfId="286"/>
    <cellStyle name="Huomautus" xfId="287"/>
    <cellStyle name="Huono" xfId="288"/>
    <cellStyle name="Hyperlink" xfId="289"/>
    <cellStyle name="Hyperlinkki 2" xfId="290"/>
    <cellStyle name="Hyperlinkki 3" xfId="291"/>
    <cellStyle name="Hyperlinkki 4" xfId="292"/>
    <cellStyle name="Hyperlänk" xfId="293"/>
    <cellStyle name="Hyperlänk 10" xfId="294"/>
    <cellStyle name="Hyperlänk 10 2" xfId="295"/>
    <cellStyle name="Hyperlänk 10 2 2" xfId="296"/>
    <cellStyle name="Hyperlänk 10 3" xfId="297"/>
    <cellStyle name="Hyperlänk 11" xfId="298"/>
    <cellStyle name="Hyperlänk 11 2" xfId="299"/>
    <cellStyle name="Hyperlänk 11 2 2" xfId="300"/>
    <cellStyle name="Hyperlänk 11 3" xfId="301"/>
    <cellStyle name="Hyperlänk 12" xfId="302"/>
    <cellStyle name="Hyperlänk 12 2" xfId="303"/>
    <cellStyle name="Hyperlänk 12 2 2" xfId="304"/>
    <cellStyle name="Hyperlänk 12 3" xfId="305"/>
    <cellStyle name="Hyperlänk 13" xfId="306"/>
    <cellStyle name="Hyperlänk 13 2" xfId="307"/>
    <cellStyle name="Hyperlänk 13 2 2" xfId="308"/>
    <cellStyle name="Hyperlänk 13 3" xfId="309"/>
    <cellStyle name="Hyperlänk 14" xfId="310"/>
    <cellStyle name="Hyperlänk 14 2" xfId="311"/>
    <cellStyle name="Hyperlänk 14 2 2" xfId="312"/>
    <cellStyle name="Hyperlänk 14 3" xfId="313"/>
    <cellStyle name="Hyperlänk 15" xfId="314"/>
    <cellStyle name="Hyperlänk 15 2" xfId="315"/>
    <cellStyle name="Hyperlänk 15 2 2" xfId="316"/>
    <cellStyle name="Hyperlänk 15 3" xfId="317"/>
    <cellStyle name="Hyperlänk 16" xfId="318"/>
    <cellStyle name="Hyperlänk 16 2" xfId="319"/>
    <cellStyle name="Hyperlänk 16 2 2" xfId="320"/>
    <cellStyle name="Hyperlänk 16 3" xfId="321"/>
    <cellStyle name="Hyperlänk 17" xfId="322"/>
    <cellStyle name="Hyperlänk 17 2" xfId="323"/>
    <cellStyle name="Hyperlänk 17 2 2" xfId="324"/>
    <cellStyle name="Hyperlänk 17 2 2 2" xfId="325"/>
    <cellStyle name="Hyperlänk 17 2 2 2 2" xfId="326"/>
    <cellStyle name="Hyperlänk 17 2 2 2 2 2" xfId="327"/>
    <cellStyle name="Hyperlänk 17 2 2 3" xfId="328"/>
    <cellStyle name="Hyperlänk 17 2 2 3 2" xfId="329"/>
    <cellStyle name="Hyperlänk 17 2 2 4" xfId="330"/>
    <cellStyle name="Hyperlänk 17 2 2 4 2" xfId="331"/>
    <cellStyle name="Hyperlänk 17 2 2 5" xfId="332"/>
    <cellStyle name="Hyperlänk 17 2 3" xfId="333"/>
    <cellStyle name="Hyperlänk 17 2 3 2" xfId="334"/>
    <cellStyle name="Hyperlänk 17 2 3 3" xfId="335"/>
    <cellStyle name="Hyperlänk 17 2 4" xfId="336"/>
    <cellStyle name="Hyperlänk 17 3" xfId="337"/>
    <cellStyle name="Hyperlänk 17 3 2" xfId="338"/>
    <cellStyle name="Hyperlänk 17 4" xfId="339"/>
    <cellStyle name="Hyperlänk 17 4 2" xfId="340"/>
    <cellStyle name="Hyperlänk 17 4 2 2" xfId="341"/>
    <cellStyle name="Hyperlänk 17 5" xfId="342"/>
    <cellStyle name="Hyperlänk 17 5 2" xfId="343"/>
    <cellStyle name="Hyperlänk 17 6" xfId="344"/>
    <cellStyle name="Hyperlänk 17 6 2" xfId="345"/>
    <cellStyle name="Hyperlänk 17 7" xfId="346"/>
    <cellStyle name="Hyperlänk 17 8" xfId="347"/>
    <cellStyle name="Hyperlänk 18" xfId="348"/>
    <cellStyle name="Hyperlänk 18 2" xfId="349"/>
    <cellStyle name="Hyperlänk 18 3" xfId="350"/>
    <cellStyle name="Hyperlänk 19" xfId="351"/>
    <cellStyle name="Hyperlänk 19 2" xfId="352"/>
    <cellStyle name="Hyperlänk 19 3" xfId="353"/>
    <cellStyle name="Hyperlänk 2" xfId="354"/>
    <cellStyle name="Hyperlänk 2 10" xfId="355"/>
    <cellStyle name="Hyperlänk 2 10 2" xfId="356"/>
    <cellStyle name="Hyperlänk 2 10 2 2" xfId="357"/>
    <cellStyle name="Hyperlänk 2 11" xfId="358"/>
    <cellStyle name="Hyperlänk 2 11 2" xfId="359"/>
    <cellStyle name="Hyperlänk 2 12" xfId="360"/>
    <cellStyle name="Hyperlänk 2 12 2" xfId="361"/>
    <cellStyle name="Hyperlänk 2 13" xfId="362"/>
    <cellStyle name="Hyperlänk 2 14" xfId="363"/>
    <cellStyle name="Hyperlänk 2 2" xfId="364"/>
    <cellStyle name="Hyperlänk 2 2 2" xfId="365"/>
    <cellStyle name="Hyperlänk 2 2 2 2" xfId="366"/>
    <cellStyle name="Hyperlänk 2 2 2 2 2" xfId="367"/>
    <cellStyle name="Hyperlänk 2 2 2 2 2 2" xfId="368"/>
    <cellStyle name="Hyperlänk 2 2 2 2 2 2 2" xfId="369"/>
    <cellStyle name="Hyperlänk 2 2 2 2 2 2 2 2" xfId="370"/>
    <cellStyle name="Hyperlänk 2 2 2 2 2 3" xfId="371"/>
    <cellStyle name="Hyperlänk 2 2 2 2 2 3 2" xfId="372"/>
    <cellStyle name="Hyperlänk 2 2 2 2 2 4" xfId="373"/>
    <cellStyle name="Hyperlänk 2 2 2 2 2 4 2" xfId="374"/>
    <cellStyle name="Hyperlänk 2 2 2 2 2 5" xfId="375"/>
    <cellStyle name="Hyperlänk 2 2 2 2 3" xfId="376"/>
    <cellStyle name="Hyperlänk 2 2 2 2 3 2" xfId="377"/>
    <cellStyle name="Hyperlänk 2 2 2 2 3 3" xfId="378"/>
    <cellStyle name="Hyperlänk 2 2 2 2 4" xfId="379"/>
    <cellStyle name="Hyperlänk 2 2 2 3" xfId="380"/>
    <cellStyle name="Hyperlänk 2 2 2 3 2" xfId="381"/>
    <cellStyle name="Hyperlänk 2 2 2 4" xfId="382"/>
    <cellStyle name="Hyperlänk 2 2 2 4 2" xfId="383"/>
    <cellStyle name="Hyperlänk 2 2 2 4 2 2" xfId="384"/>
    <cellStyle name="Hyperlänk 2 2 2 5" xfId="385"/>
    <cellStyle name="Hyperlänk 2 2 2 5 2" xfId="386"/>
    <cellStyle name="Hyperlänk 2 2 2 6" xfId="387"/>
    <cellStyle name="Hyperlänk 2 2 2 6 2" xfId="388"/>
    <cellStyle name="Hyperlänk 2 2 2 7" xfId="389"/>
    <cellStyle name="Hyperlänk 2 2 2 8" xfId="390"/>
    <cellStyle name="Hyperlänk 2 2 3" xfId="391"/>
    <cellStyle name="Hyperlänk 2 2 3 2" xfId="392"/>
    <cellStyle name="Hyperlänk 2 2 3 2 2" xfId="393"/>
    <cellStyle name="Hyperlänk 2 2 3 2 2 2" xfId="394"/>
    <cellStyle name="Hyperlänk 2 2 3 2 2 3" xfId="395"/>
    <cellStyle name="Hyperlänk 2 2 3 2 3" xfId="396"/>
    <cellStyle name="Hyperlänk 2 2 3 2 4" xfId="397"/>
    <cellStyle name="Hyperlänk 2 2 3 3" xfId="398"/>
    <cellStyle name="Hyperlänk 2 2 3 3 2" xfId="399"/>
    <cellStyle name="Hyperlänk 2 2 3 3 2 2" xfId="400"/>
    <cellStyle name="Hyperlänk 2 2 3 4" xfId="401"/>
    <cellStyle name="Hyperlänk 2 2 3 4 2" xfId="402"/>
    <cellStyle name="Hyperlänk 2 2 3 5" xfId="403"/>
    <cellStyle name="Hyperlänk 2 2 4" xfId="404"/>
    <cellStyle name="Hyperlänk 2 2 4 2" xfId="405"/>
    <cellStyle name="Hyperlänk 2 2 4 3" xfId="406"/>
    <cellStyle name="Hyperlänk 2 2 5" xfId="407"/>
    <cellStyle name="Hyperlänk 2 2 6" xfId="408"/>
    <cellStyle name="Hyperlänk 2 2 7" xfId="409"/>
    <cellStyle name="Hyperlänk 2 3" xfId="410"/>
    <cellStyle name="Hyperlänk 2 3 2" xfId="411"/>
    <cellStyle name="Hyperlänk 2 3 2 2" xfId="412"/>
    <cellStyle name="Hyperlänk 2 3 2 3" xfId="413"/>
    <cellStyle name="Hyperlänk 2 3 3" xfId="414"/>
    <cellStyle name="Hyperlänk 2 3 4" xfId="415"/>
    <cellStyle name="Hyperlänk 2 4" xfId="416"/>
    <cellStyle name="Hyperlänk 2 4 2" xfId="417"/>
    <cellStyle name="Hyperlänk 2 4 2 2" xfId="418"/>
    <cellStyle name="Hyperlänk 2 4 2 3" xfId="419"/>
    <cellStyle name="Hyperlänk 2 4 3" xfId="420"/>
    <cellStyle name="Hyperlänk 2 4 4" xfId="421"/>
    <cellStyle name="Hyperlänk 2 5" xfId="422"/>
    <cellStyle name="Hyperlänk 2 5 2" xfId="423"/>
    <cellStyle name="Hyperlänk 2 5 3" xfId="424"/>
    <cellStyle name="Hyperlänk 2 6" xfId="425"/>
    <cellStyle name="Hyperlänk 2 6 2" xfId="426"/>
    <cellStyle name="Hyperlänk 2 6 3" xfId="427"/>
    <cellStyle name="Hyperlänk 2 7" xfId="428"/>
    <cellStyle name="Hyperlänk 2 7 2" xfId="429"/>
    <cellStyle name="Hyperlänk 2 7 3" xfId="430"/>
    <cellStyle name="Hyperlänk 2 8" xfId="431"/>
    <cellStyle name="Hyperlänk 2 8 2" xfId="432"/>
    <cellStyle name="Hyperlänk 2 8 3" xfId="433"/>
    <cellStyle name="Hyperlänk 2 9" xfId="434"/>
    <cellStyle name="Hyperlänk 2 9 2" xfId="435"/>
    <cellStyle name="Hyperlänk 2 9 2 2" xfId="436"/>
    <cellStyle name="Hyperlänk 2 9 2 2 2" xfId="437"/>
    <cellStyle name="Hyperlänk 2 9 2 2 2 2" xfId="438"/>
    <cellStyle name="Hyperlänk 2 9 2 3" xfId="439"/>
    <cellStyle name="Hyperlänk 2 9 2 3 2" xfId="440"/>
    <cellStyle name="Hyperlänk 2 9 2 4" xfId="441"/>
    <cellStyle name="Hyperlänk 2 9 2 4 2" xfId="442"/>
    <cellStyle name="Hyperlänk 2 9 2 5" xfId="443"/>
    <cellStyle name="Hyperlänk 2 9 3" xfId="444"/>
    <cellStyle name="Hyperlänk 2 9 3 2" xfId="445"/>
    <cellStyle name="Hyperlänk 2 9 3 3" xfId="446"/>
    <cellStyle name="Hyperlänk 2 9 4" xfId="447"/>
    <cellStyle name="Hyperlänk 20" xfId="448"/>
    <cellStyle name="Hyperlänk 20 2" xfId="449"/>
    <cellStyle name="Hyperlänk 20 3" xfId="450"/>
    <cellStyle name="Hyperlänk 21" xfId="451"/>
    <cellStyle name="Hyperlänk 21 2" xfId="452"/>
    <cellStyle name="Hyperlänk 21 3" xfId="453"/>
    <cellStyle name="Hyperlänk 22" xfId="454"/>
    <cellStyle name="Hyperlänk 22 2" xfId="455"/>
    <cellStyle name="Hyperlänk 22 3" xfId="456"/>
    <cellStyle name="Hyperlänk 23" xfId="457"/>
    <cellStyle name="Hyperlänk 23 2" xfId="458"/>
    <cellStyle name="Hyperlänk 23 3" xfId="459"/>
    <cellStyle name="Hyperlänk 24" xfId="460"/>
    <cellStyle name="Hyperlänk 24 2" xfId="461"/>
    <cellStyle name="Hyperlänk 24 2 2" xfId="462"/>
    <cellStyle name="Hyperlänk 24 2 2 2" xfId="463"/>
    <cellStyle name="Hyperlänk 24 2 2 3" xfId="464"/>
    <cellStyle name="Hyperlänk 24 2 3" xfId="465"/>
    <cellStyle name="Hyperlänk 24 2 4" xfId="466"/>
    <cellStyle name="Hyperlänk 24 3" xfId="467"/>
    <cellStyle name="Hyperlänk 24 3 2" xfId="468"/>
    <cellStyle name="Hyperlänk 24 3 2 2" xfId="469"/>
    <cellStyle name="Hyperlänk 24 4" xfId="470"/>
    <cellStyle name="Hyperlänk 24 4 2" xfId="471"/>
    <cellStyle name="Hyperlänk 24 5" xfId="472"/>
    <cellStyle name="Hyperlänk 24 6" xfId="473"/>
    <cellStyle name="Hyperlänk 25" xfId="474"/>
    <cellStyle name="Hyperlänk 25 2" xfId="475"/>
    <cellStyle name="Hyperlänk 25 3" xfId="476"/>
    <cellStyle name="Hyperlänk 26" xfId="477"/>
    <cellStyle name="Hyperlänk 27" xfId="478"/>
    <cellStyle name="Hyperlänk 28" xfId="479"/>
    <cellStyle name="Hyperlänk 29" xfId="480"/>
    <cellStyle name="Hyperlänk 3" xfId="481"/>
    <cellStyle name="Hyperlänk 3 2" xfId="482"/>
    <cellStyle name="Hyperlänk 3 2 2" xfId="483"/>
    <cellStyle name="Hyperlänk 3 2 2 2" xfId="484"/>
    <cellStyle name="Hyperlänk 3 2 2 3" xfId="485"/>
    <cellStyle name="Hyperlänk 3 2 3" xfId="486"/>
    <cellStyle name="Hyperlänk 3 2 4" xfId="487"/>
    <cellStyle name="Hyperlänk 3 3" xfId="488"/>
    <cellStyle name="Hyperlänk 3 3 2" xfId="489"/>
    <cellStyle name="Hyperlänk 3 3 2 2" xfId="490"/>
    <cellStyle name="Hyperlänk 3 3 2 3" xfId="491"/>
    <cellStyle name="Hyperlänk 3 3 3" xfId="492"/>
    <cellStyle name="Hyperlänk 3 3 4" xfId="493"/>
    <cellStyle name="Hyperlänk 3 4" xfId="494"/>
    <cellStyle name="Hyperlänk 3 4 2" xfId="495"/>
    <cellStyle name="Hyperlänk 3 4 2 2" xfId="496"/>
    <cellStyle name="Hyperlänk 3 4 2 3" xfId="497"/>
    <cellStyle name="Hyperlänk 3 4 3" xfId="498"/>
    <cellStyle name="Hyperlänk 3 4 4" xfId="499"/>
    <cellStyle name="Hyperlänk 3 5" xfId="500"/>
    <cellStyle name="Hyperlänk 3 5 2" xfId="501"/>
    <cellStyle name="Hyperlänk 3 5 3" xfId="502"/>
    <cellStyle name="Hyperlänk 3 6" xfId="503"/>
    <cellStyle name="Hyperlänk 3 6 2" xfId="504"/>
    <cellStyle name="Hyperlänk 3 6 3" xfId="505"/>
    <cellStyle name="Hyperlänk 3 7" xfId="506"/>
    <cellStyle name="Hyperlänk 3 7 2" xfId="507"/>
    <cellStyle name="Hyperlänk 3 7 3" xfId="508"/>
    <cellStyle name="Hyperlänk 3 8" xfId="509"/>
    <cellStyle name="Hyperlänk 3 8 2" xfId="510"/>
    <cellStyle name="Hyperlänk 3 8 3" xfId="511"/>
    <cellStyle name="Hyperlänk 3 9" xfId="512"/>
    <cellStyle name="Hyperlänk 30" xfId="513"/>
    <cellStyle name="Hyperlänk 4" xfId="514"/>
    <cellStyle name="Hyperlänk 4 2" xfId="515"/>
    <cellStyle name="Hyperlänk 4 2 2" xfId="516"/>
    <cellStyle name="Hyperlänk 4 3" xfId="517"/>
    <cellStyle name="Hyperlänk 5" xfId="518"/>
    <cellStyle name="Hyperlänk 5 2" xfId="519"/>
    <cellStyle name="Hyperlänk 5 2 2" xfId="520"/>
    <cellStyle name="Hyperlänk 5 3" xfId="521"/>
    <cellStyle name="Hyperlänk 6" xfId="522"/>
    <cellStyle name="Hyperlänk 6 2" xfId="523"/>
    <cellStyle name="Hyperlänk 6 2 2" xfId="524"/>
    <cellStyle name="Hyperlänk 6 3" xfId="525"/>
    <cellStyle name="Hyperlänk 7" xfId="526"/>
    <cellStyle name="Hyperlänk 7 2" xfId="527"/>
    <cellStyle name="Hyperlänk 7 2 2" xfId="528"/>
    <cellStyle name="Hyperlänk 7 3" xfId="529"/>
    <cellStyle name="Hyperlänk 8" xfId="530"/>
    <cellStyle name="Hyperlänk 8 2" xfId="531"/>
    <cellStyle name="Hyperlänk 8 2 2" xfId="532"/>
    <cellStyle name="Hyperlänk 8 3" xfId="533"/>
    <cellStyle name="Hyperlänk 9" xfId="534"/>
    <cellStyle name="Hyperlänk 9 2" xfId="535"/>
    <cellStyle name="Hyperlänk 9 2 2" xfId="536"/>
    <cellStyle name="Hyperlänk 9 3" xfId="537"/>
    <cellStyle name="Hyvä" xfId="538"/>
    <cellStyle name="Laskenta" xfId="539"/>
    <cellStyle name="Linkitetty solu" xfId="540"/>
    <cellStyle name="Neutraali" xfId="541"/>
    <cellStyle name="Normaali 10" xfId="542"/>
    <cellStyle name="Normaali 10 2" xfId="543"/>
    <cellStyle name="Normaali 10 3" xfId="544"/>
    <cellStyle name="Normaali 11" xfId="545"/>
    <cellStyle name="Normaali 11 2" xfId="546"/>
    <cellStyle name="Normaali 11 3" xfId="547"/>
    <cellStyle name="Normaali 12" xfId="548"/>
    <cellStyle name="Normaali 12 2" xfId="549"/>
    <cellStyle name="Normaali 12 3" xfId="550"/>
    <cellStyle name="Normaali 13" xfId="551"/>
    <cellStyle name="Normaali 13 2" xfId="552"/>
    <cellStyle name="Normaali 13 3" xfId="553"/>
    <cellStyle name="Normaali 14" xfId="554"/>
    <cellStyle name="Normaali 14 2" xfId="555"/>
    <cellStyle name="Normaali 14 3" xfId="556"/>
    <cellStyle name="Normaali 15" xfId="557"/>
    <cellStyle name="Normaali 15 2" xfId="558"/>
    <cellStyle name="Normaali 15 3" xfId="559"/>
    <cellStyle name="Normaali 16" xfId="560"/>
    <cellStyle name="Normaali 16 2" xfId="561"/>
    <cellStyle name="Normaali 16 3" xfId="562"/>
    <cellStyle name="Normaali 17" xfId="563"/>
    <cellStyle name="Normaali 17 2" xfId="564"/>
    <cellStyle name="Normaali 17 3" xfId="565"/>
    <cellStyle name="Normaali 19" xfId="566"/>
    <cellStyle name="Normaali 19 2" xfId="567"/>
    <cellStyle name="Normaali 19 3" xfId="568"/>
    <cellStyle name="Normaali 2 10" xfId="569"/>
    <cellStyle name="Normaali 2 10 2" xfId="570"/>
    <cellStyle name="Normaali 2 10 3" xfId="571"/>
    <cellStyle name="Normaali 2 11" xfId="572"/>
    <cellStyle name="Normaali 2 11 2" xfId="573"/>
    <cellStyle name="Normaali 2 11 3" xfId="574"/>
    <cellStyle name="Normaali 2 12" xfId="575"/>
    <cellStyle name="Normaali 2 12 2" xfId="576"/>
    <cellStyle name="Normaali 2 12 3" xfId="577"/>
    <cellStyle name="Normaali 2 13" xfId="578"/>
    <cellStyle name="Normaali 2 13 2" xfId="579"/>
    <cellStyle name="Normaali 2 13 3" xfId="580"/>
    <cellStyle name="Normaali 2 14" xfId="581"/>
    <cellStyle name="Normaali 2 14 2" xfId="582"/>
    <cellStyle name="Normaali 2 14 3" xfId="583"/>
    <cellStyle name="Normaali 2 15" xfId="584"/>
    <cellStyle name="Normaali 2 15 2" xfId="585"/>
    <cellStyle name="Normaali 2 15 3" xfId="586"/>
    <cellStyle name="Normaali 2 16" xfId="587"/>
    <cellStyle name="Normaali 2 16 2" xfId="588"/>
    <cellStyle name="Normaali 2 16 3" xfId="589"/>
    <cellStyle name="Normaali 2 17" xfId="590"/>
    <cellStyle name="Normaali 2 17 2" xfId="591"/>
    <cellStyle name="Normaali 2 17 3" xfId="592"/>
    <cellStyle name="Normaali 2 18" xfId="593"/>
    <cellStyle name="Normaali 2 18 2" xfId="594"/>
    <cellStyle name="Normaali 2 18 3" xfId="595"/>
    <cellStyle name="Normaali 2 19" xfId="596"/>
    <cellStyle name="Normaali 2 19 2" xfId="597"/>
    <cellStyle name="Normaali 2 19 3" xfId="598"/>
    <cellStyle name="Normaali 2 2" xfId="599"/>
    <cellStyle name="Normaali 2 2 2" xfId="600"/>
    <cellStyle name="Normaali 2 2 3" xfId="601"/>
    <cellStyle name="Normaali 2 20" xfId="602"/>
    <cellStyle name="Normaali 2 20 2" xfId="603"/>
    <cellStyle name="Normaali 2 20 3" xfId="604"/>
    <cellStyle name="Normaali 2 3" xfId="605"/>
    <cellStyle name="Normaali 2 3 2" xfId="606"/>
    <cellStyle name="Normaali 2 3 3" xfId="607"/>
    <cellStyle name="Normaali 2 4" xfId="608"/>
    <cellStyle name="Normaali 2 4 2" xfId="609"/>
    <cellStyle name="Normaali 2 4 3" xfId="610"/>
    <cellStyle name="Normaali 2 5" xfId="611"/>
    <cellStyle name="Normaali 2 5 2" xfId="612"/>
    <cellStyle name="Normaali 2 5 3" xfId="613"/>
    <cellStyle name="Normaali 2 6" xfId="614"/>
    <cellStyle name="Normaali 2 6 2" xfId="615"/>
    <cellStyle name="Normaali 2 6 3" xfId="616"/>
    <cellStyle name="Normaali 2 7" xfId="617"/>
    <cellStyle name="Normaali 2 7 2" xfId="618"/>
    <cellStyle name="Normaali 2 7 3" xfId="619"/>
    <cellStyle name="Normaali 2 8" xfId="620"/>
    <cellStyle name="Normaali 2 8 2" xfId="621"/>
    <cellStyle name="Normaali 2 8 3" xfId="622"/>
    <cellStyle name="Normaali 2 9" xfId="623"/>
    <cellStyle name="Normaali 2 9 2" xfId="624"/>
    <cellStyle name="Normaali 2 9 3" xfId="625"/>
    <cellStyle name="Normaali 3" xfId="626"/>
    <cellStyle name="Normaali 3 10" xfId="627"/>
    <cellStyle name="Normaali 3 10 2" xfId="628"/>
    <cellStyle name="Normaali 3 10 3" xfId="629"/>
    <cellStyle name="Normaali 3 11" xfId="630"/>
    <cellStyle name="Normaali 3 11 2" xfId="631"/>
    <cellStyle name="Normaali 3 11 3" xfId="632"/>
    <cellStyle name="Normaali 3 12" xfId="633"/>
    <cellStyle name="Normaali 3 12 2" xfId="634"/>
    <cellStyle name="Normaali 3 12 3" xfId="635"/>
    <cellStyle name="Normaali 3 13" xfId="636"/>
    <cellStyle name="Normaali 3 13 2" xfId="637"/>
    <cellStyle name="Normaali 3 13 3" xfId="638"/>
    <cellStyle name="Normaali 3 14" xfId="639"/>
    <cellStyle name="Normaali 3 14 2" xfId="640"/>
    <cellStyle name="Normaali 3 14 3" xfId="641"/>
    <cellStyle name="Normaali 3 15" xfId="642"/>
    <cellStyle name="Normaali 3 15 2" xfId="643"/>
    <cellStyle name="Normaali 3 15 3" xfId="644"/>
    <cellStyle name="Normaali 3 16" xfId="645"/>
    <cellStyle name="Normaali 3 16 2" xfId="646"/>
    <cellStyle name="Normaali 3 16 3" xfId="647"/>
    <cellStyle name="Normaali 3 17" xfId="648"/>
    <cellStyle name="Normaali 3 17 2" xfId="649"/>
    <cellStyle name="Normaali 3 17 3" xfId="650"/>
    <cellStyle name="Normaali 3 18" xfId="651"/>
    <cellStyle name="Normaali 3 18 2" xfId="652"/>
    <cellStyle name="Normaali 3 18 3" xfId="653"/>
    <cellStyle name="Normaali 3 19" xfId="654"/>
    <cellStyle name="Normaali 3 19 2" xfId="655"/>
    <cellStyle name="Normaali 3 19 3" xfId="656"/>
    <cellStyle name="Normaali 3 2" xfId="657"/>
    <cellStyle name="Normaali 3 2 2" xfId="658"/>
    <cellStyle name="Normaali 3 2 3" xfId="659"/>
    <cellStyle name="Normaali 3 20" xfId="660"/>
    <cellStyle name="Normaali 3 21" xfId="661"/>
    <cellStyle name="Normaali 3 3" xfId="662"/>
    <cellStyle name="Normaali 3 3 2" xfId="663"/>
    <cellStyle name="Normaali 3 3 3" xfId="664"/>
    <cellStyle name="Normaali 3 4" xfId="665"/>
    <cellStyle name="Normaali 3 4 2" xfId="666"/>
    <cellStyle name="Normaali 3 4 3" xfId="667"/>
    <cellStyle name="Normaali 3 5" xfId="668"/>
    <cellStyle name="Normaali 3 5 2" xfId="669"/>
    <cellStyle name="Normaali 3 5 3" xfId="670"/>
    <cellStyle name="Normaali 3 6" xfId="671"/>
    <cellStyle name="Normaali 3 6 2" xfId="672"/>
    <cellStyle name="Normaali 3 6 3" xfId="673"/>
    <cellStyle name="Normaali 3 7" xfId="674"/>
    <cellStyle name="Normaali 3 7 2" xfId="675"/>
    <cellStyle name="Normaali 3 7 3" xfId="676"/>
    <cellStyle name="Normaali 3 8" xfId="677"/>
    <cellStyle name="Normaali 3 8 2" xfId="678"/>
    <cellStyle name="Normaali 3 8 3" xfId="679"/>
    <cellStyle name="Normaali 3 9" xfId="680"/>
    <cellStyle name="Normaali 3 9 2" xfId="681"/>
    <cellStyle name="Normaali 3 9 3" xfId="682"/>
    <cellStyle name="Normaali 4 2" xfId="683"/>
    <cellStyle name="Normaali 4 2 2" xfId="684"/>
    <cellStyle name="Normaali 4 2 3" xfId="685"/>
    <cellStyle name="Normaali 4 3" xfId="686"/>
    <cellStyle name="Normaali 4 3 2" xfId="687"/>
    <cellStyle name="Normaali 4 3 3" xfId="688"/>
    <cellStyle name="Normaali 4 4" xfId="689"/>
    <cellStyle name="Normaali 4 4 2" xfId="690"/>
    <cellStyle name="Normaali 4 4 3" xfId="691"/>
    <cellStyle name="Normaali 4 5" xfId="692"/>
    <cellStyle name="Normaali 4 5 2" xfId="693"/>
    <cellStyle name="Normaali 4 5 3" xfId="694"/>
    <cellStyle name="Normaali 4 6" xfId="695"/>
    <cellStyle name="Normaali 4 6 2" xfId="696"/>
    <cellStyle name="Normaali 4 6 3" xfId="697"/>
    <cellStyle name="Normaali 5" xfId="698"/>
    <cellStyle name="Normaali 5 10" xfId="699"/>
    <cellStyle name="Normaali 5 11" xfId="700"/>
    <cellStyle name="Normaali 5 2" xfId="701"/>
    <cellStyle name="Normaali 5 2 2" xfId="702"/>
    <cellStyle name="Normaali 5 2 3" xfId="703"/>
    <cellStyle name="Normaali 5 3" xfId="704"/>
    <cellStyle name="Normaali 5 3 2" xfId="705"/>
    <cellStyle name="Normaali 5 3 3" xfId="706"/>
    <cellStyle name="Normaali 5 4" xfId="707"/>
    <cellStyle name="Normaali 5 4 2" xfId="708"/>
    <cellStyle name="Normaali 5 4 3" xfId="709"/>
    <cellStyle name="Normaali 5 5" xfId="710"/>
    <cellStyle name="Normaali 5 5 2" xfId="711"/>
    <cellStyle name="Normaali 5 5 3" xfId="712"/>
    <cellStyle name="Normaali 5 6" xfId="713"/>
    <cellStyle name="Normaali 5 6 2" xfId="714"/>
    <cellStyle name="Normaali 5 6 3" xfId="715"/>
    <cellStyle name="Normaali 5 7" xfId="716"/>
    <cellStyle name="Normaali 5 7 2" xfId="717"/>
    <cellStyle name="Normaali 5 7 3" xfId="718"/>
    <cellStyle name="Normaali 5 8" xfId="719"/>
    <cellStyle name="Normaali 5 8 2" xfId="720"/>
    <cellStyle name="Normaali 5 8 3" xfId="721"/>
    <cellStyle name="Normaali 5 9" xfId="722"/>
    <cellStyle name="Normaali 5 9 2" xfId="723"/>
    <cellStyle name="Normaali 5 9 3" xfId="724"/>
    <cellStyle name="Normaali 6" xfId="725"/>
    <cellStyle name="Normaali 6 2" xfId="726"/>
    <cellStyle name="Normaali 6 2 2" xfId="727"/>
    <cellStyle name="Normaali 6 2 3" xfId="728"/>
    <cellStyle name="Normaali 6 3" xfId="729"/>
    <cellStyle name="Normaali 6 4" xfId="730"/>
    <cellStyle name="Normaali 7" xfId="731"/>
    <cellStyle name="Normaali 7 2" xfId="732"/>
    <cellStyle name="Normaali 7 3" xfId="733"/>
    <cellStyle name="Normaali 8" xfId="734"/>
    <cellStyle name="Normaali 8 10" xfId="735"/>
    <cellStyle name="Normaali 8 10 2" xfId="736"/>
    <cellStyle name="Normaali 8 10 3" xfId="737"/>
    <cellStyle name="Normaali 8 11" xfId="738"/>
    <cellStyle name="Normaali 8 11 2" xfId="739"/>
    <cellStyle name="Normaali 8 11 3" xfId="740"/>
    <cellStyle name="Normaali 8 12" xfId="741"/>
    <cellStyle name="Normaali 8 12 2" xfId="742"/>
    <cellStyle name="Normaali 8 12 3" xfId="743"/>
    <cellStyle name="Normaali 8 13" xfId="744"/>
    <cellStyle name="Normaali 8 13 2" xfId="745"/>
    <cellStyle name="Normaali 8 13 3" xfId="746"/>
    <cellStyle name="Normaali 8 14" xfId="747"/>
    <cellStyle name="Normaali 8 14 2" xfId="748"/>
    <cellStyle name="Normaali 8 14 3" xfId="749"/>
    <cellStyle name="Normaali 8 15" xfId="750"/>
    <cellStyle name="Normaali 8 16" xfId="751"/>
    <cellStyle name="Normaali 8 2" xfId="752"/>
    <cellStyle name="Normaali 8 2 2" xfId="753"/>
    <cellStyle name="Normaali 8 2 3" xfId="754"/>
    <cellStyle name="Normaali 8 3" xfId="755"/>
    <cellStyle name="Normaali 8 3 2" xfId="756"/>
    <cellStyle name="Normaali 8 3 3" xfId="757"/>
    <cellStyle name="Normaali 8 4" xfId="758"/>
    <cellStyle name="Normaali 8 4 2" xfId="759"/>
    <cellStyle name="Normaali 8 4 3" xfId="760"/>
    <cellStyle name="Normaali 8 5" xfId="761"/>
    <cellStyle name="Normaali 8 5 2" xfId="762"/>
    <cellStyle name="Normaali 8 5 3" xfId="763"/>
    <cellStyle name="Normaali 8 6" xfId="764"/>
    <cellStyle name="Normaali 8 6 2" xfId="765"/>
    <cellStyle name="Normaali 8 6 3" xfId="766"/>
    <cellStyle name="Normaali 8 7" xfId="767"/>
    <cellStyle name="Normaali 8 7 2" xfId="768"/>
    <cellStyle name="Normaali 8 7 3" xfId="769"/>
    <cellStyle name="Normaali 8 8" xfId="770"/>
    <cellStyle name="Normaali 8 8 2" xfId="771"/>
    <cellStyle name="Normaali 8 8 3" xfId="772"/>
    <cellStyle name="Normaali 8 9" xfId="773"/>
    <cellStyle name="Normaali 8 9 2" xfId="774"/>
    <cellStyle name="Normaali 8 9 3" xfId="775"/>
    <cellStyle name="Normaali 9" xfId="776"/>
    <cellStyle name="Normaali 9 2" xfId="777"/>
    <cellStyle name="Normaali 9 3" xfId="778"/>
    <cellStyle name="Normaali_Liite 11" xfId="779"/>
    <cellStyle name="Normaali_Liite 11 2" xfId="780"/>
    <cellStyle name="Normaali_Liite 11 3" xfId="781"/>
    <cellStyle name="Normaali_Liite 11 6(6)" xfId="782"/>
    <cellStyle name="Normaali_Liite 11_Tiivistelmä" xfId="783"/>
    <cellStyle name="Normaali_Liite 11_Tiivistelmä 22" xfId="784"/>
    <cellStyle name="Normaali_Liite 11_Tiivistelmä 3" xfId="785"/>
    <cellStyle name="Otsikko" xfId="786"/>
    <cellStyle name="Otsikko 1" xfId="787"/>
    <cellStyle name="Otsikko 2" xfId="788"/>
    <cellStyle name="Otsikko 3" xfId="789"/>
    <cellStyle name="Otsikko 4" xfId="790"/>
    <cellStyle name="Pilkku_liite 15" xfId="791"/>
    <cellStyle name="Percent" xfId="792"/>
    <cellStyle name="Prosentti 4" xfId="793"/>
    <cellStyle name="Selittävä teksti" xfId="794"/>
    <cellStyle name="Summa" xfId="795"/>
    <cellStyle name="Syöttö" xfId="796"/>
    <cellStyle name="Tarkistussolu" xfId="797"/>
    <cellStyle name="Tulostus" xfId="798"/>
    <cellStyle name="Currency" xfId="799"/>
    <cellStyle name="Currency [0]" xfId="800"/>
    <cellStyle name="Varoitusteksti" xfId="801"/>
  </cellStyles>
  <dxfs count="1">
    <dxf>
      <font>
        <i val="0"/>
        <color indexed="13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CC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E3E3E3"/>
      <rgbColor rgb="003366FF"/>
      <rgbColor rgb="0033CCCC"/>
      <rgbColor rgb="0099CC00"/>
      <rgbColor rgb="00FFCC99"/>
      <rgbColor rgb="00FF9900"/>
      <rgbColor rgb="00FF6600"/>
      <rgbColor rgb="00666699"/>
      <rgbColor rgb="00969696"/>
      <rgbColor rgb="00003366"/>
      <rgbColor rgb="00339966"/>
      <rgbColor rgb="00003300"/>
      <rgbColor rgb="00FFFFCC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Maksutulo eläkesäätiöt ja eläkekassat (TEL-toiminta)</a:t>
            </a:r>
          </a:p>
        </c:rich>
      </c:tx>
      <c:layout/>
      <c:spPr>
        <a:noFill/>
        <a:ln>
          <a:noFill/>
        </a:ln>
      </c:spPr>
    </c:title>
    <c:view3D>
      <c:rotX val="15"/>
      <c:hPercent val="9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2"/>
          <c:order val="0"/>
          <c:tx>
            <c:v>Eläkesäätiöt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1</c:v>
              </c:pt>
            </c:numLit>
          </c:cat>
          <c:val>
            <c:numLit>
              <c:ptCount val="1"/>
              <c:pt idx="0">
                <c:v>1</c:v>
              </c:pt>
            </c:numLit>
          </c:val>
          <c:shape val="box"/>
        </c:ser>
        <c:ser>
          <c:idx val="1"/>
          <c:order val="1"/>
          <c:tx>
            <c:v>Eläkekassat</c:v>
          </c:tx>
          <c:spPr>
            <a:solidFill>
              <a:srgbClr val="8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1</c:v>
              </c:pt>
            </c:numLit>
          </c:cat>
          <c:val>
            <c:numLit>
              <c:ptCount val="1"/>
              <c:pt idx="0">
                <c:v>1</c:v>
              </c:pt>
            </c:numLit>
          </c:val>
          <c:shape val="box"/>
        </c:ser>
        <c:shape val="box"/>
        <c:axId val="60495159"/>
        <c:axId val="7585520"/>
      </c:bar3DChart>
      <c:catAx>
        <c:axId val="604951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585520"/>
        <c:crosses val="autoZero"/>
        <c:auto val="1"/>
        <c:lblOffset val="100"/>
        <c:tickLblSkip val="1"/>
        <c:noMultiLvlLbl val="0"/>
      </c:catAx>
      <c:valAx>
        <c:axId val="7585520"/>
        <c:scaling>
          <c:orientation val="minMax"/>
          <c:max val="120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1 000 €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495159"/>
        <c:crossesAt val="1"/>
        <c:crossBetween val="between"/>
        <c:dispUnits/>
        <c:majorUnit val="200000"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EAEAEA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EAEAEA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EAEAEA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Toimintapääoma (%) eläkevastuusta / vastuuvelasta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v>Eläkesäätiöt</c:v>
          </c:tx>
          <c:spPr>
            <a:solidFill>
              <a:srgbClr val="000080"/>
            </a:solidFill>
            <a:ln w="12700">
              <a:solidFill>
                <a:srgbClr val="00008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1</c:v>
              </c:pt>
            </c:numLit>
          </c:cat>
          <c:val>
            <c:numLit>
              <c:ptCount val="1"/>
              <c:pt idx="0">
                <c:v>1</c:v>
              </c:pt>
            </c:numLit>
          </c:val>
        </c:ser>
        <c:ser>
          <c:idx val="0"/>
          <c:order val="1"/>
          <c:tx>
            <c:v>Eläkekassat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1</c:v>
              </c:pt>
            </c:numLit>
          </c:cat>
          <c:val>
            <c:numLit>
              <c:ptCount val="1"/>
              <c:pt idx="0">
                <c:v>1</c:v>
              </c:pt>
            </c:numLit>
          </c:val>
        </c:ser>
        <c:axId val="1160817"/>
        <c:axId val="10447354"/>
      </c:barChart>
      <c:catAx>
        <c:axId val="11608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447354"/>
        <c:crosses val="autoZero"/>
        <c:auto val="1"/>
        <c:lblOffset val="100"/>
        <c:tickLblSkip val="1"/>
        <c:noMultiLvlLbl val="0"/>
      </c:catAx>
      <c:valAx>
        <c:axId val="10447354"/>
        <c:scaling>
          <c:orientation val="minMax"/>
          <c:max val="6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60817"/>
        <c:crossesAt val="1"/>
        <c:crossBetween val="between"/>
        <c:dispUnits/>
        <c:majorUnit val="5"/>
      </c:valAx>
      <c:spPr>
        <a:gradFill rotWithShape="1">
          <a:gsLst>
            <a:gs pos="0">
              <a:srgbClr val="BDBD97"/>
            </a:gs>
            <a:gs pos="100000">
              <a:srgbClr val="FFFFCC"/>
            </a:gs>
          </a:gsLst>
          <a:lin ang="5400000" scaled="1"/>
        </a:gradFill>
        <a:ln w="12700">
          <a:solidFill>
            <a:srgbClr val="FFFFCC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Sijoitustoiminnan nettotuotto (%) käyvin arvoin sitoutuneelle pääomalle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v>Eläkesäätiöt</c:v>
          </c:tx>
          <c:spPr>
            <a:solidFill>
              <a:srgbClr val="808000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1</c:v>
              </c:pt>
            </c:numLit>
          </c:cat>
          <c:val>
            <c:numLit>
              <c:ptCount val="1"/>
              <c:pt idx="0">
                <c:v>1</c:v>
              </c:pt>
            </c:numLit>
          </c:val>
        </c:ser>
        <c:ser>
          <c:idx val="0"/>
          <c:order val="1"/>
          <c:tx>
            <c:v>Eläkekassat</c:v>
          </c:tx>
          <c:spPr>
            <a:solidFill>
              <a:srgbClr val="339966"/>
            </a:solidFill>
            <a:ln w="254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1</c:v>
              </c:pt>
            </c:numLit>
          </c:cat>
          <c:val>
            <c:numLit>
              <c:ptCount val="1"/>
              <c:pt idx="0">
                <c:v>1</c:v>
              </c:pt>
            </c:numLit>
          </c:val>
        </c:ser>
        <c:axId val="26917323"/>
        <c:axId val="40929316"/>
      </c:barChart>
      <c:catAx>
        <c:axId val="269173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929316"/>
        <c:crosses val="autoZero"/>
        <c:auto val="1"/>
        <c:lblOffset val="100"/>
        <c:tickLblSkip val="1"/>
        <c:noMultiLvlLbl val="0"/>
      </c:catAx>
      <c:valAx>
        <c:axId val="40929316"/>
        <c:scaling>
          <c:orientation val="minMax"/>
          <c:max val="20"/>
          <c:min val="-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917323"/>
        <c:crossesAt val="1"/>
        <c:crossBetween val="between"/>
        <c:dispUnits/>
        <c:majorUnit val="5"/>
      </c:valAx>
      <c:spPr>
        <a:gradFill rotWithShape="1">
          <a:gsLst>
            <a:gs pos="0">
              <a:srgbClr val="E3E3E3"/>
            </a:gs>
            <a:gs pos="100000">
              <a:srgbClr val="FAFAFA"/>
            </a:gs>
          </a:gsLst>
          <a:lin ang="5400000" scaled="1"/>
        </a:gradFill>
        <a:ln w="12700">
          <a:solidFill>
            <a:srgbClr val="E3E3E3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4286250" y="0"/>
        <a:ext cx="40005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4286250" y="0"/>
        <a:ext cx="40005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graphicFrame>
      <xdr:nvGraphicFramePr>
        <xdr:cNvPr id="3" name="Chart 3"/>
        <xdr:cNvGraphicFramePr/>
      </xdr:nvGraphicFramePr>
      <xdr:xfrm>
        <a:off x="4286250" y="0"/>
        <a:ext cx="40005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9"/>
  </sheetPr>
  <dimension ref="A1:F759"/>
  <sheetViews>
    <sheetView tabSelected="1" zoomScaleSheetLayoutView="100"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9.140625" defaultRowHeight="12.75" customHeight="1"/>
  <cols>
    <col min="1" max="1" width="51.57421875" style="49" customWidth="1"/>
    <col min="2" max="3" width="12.7109375" style="49" customWidth="1"/>
    <col min="4" max="4" width="12.7109375" style="52" customWidth="1"/>
    <col min="5" max="6" width="12.7109375" style="2" customWidth="1"/>
    <col min="7" max="16384" width="9.140625" style="45" customWidth="1"/>
  </cols>
  <sheetData>
    <row r="1" spans="1:6" ht="27.75" customHeight="1">
      <c r="A1" s="59" t="s">
        <v>45</v>
      </c>
      <c r="B1" s="78"/>
      <c r="C1" s="60"/>
      <c r="D1" s="61"/>
      <c r="E1" s="62"/>
      <c r="F1" s="63"/>
    </row>
    <row r="2" spans="1:6" s="1" customFormat="1" ht="12.75" customHeight="1">
      <c r="A2" s="64"/>
      <c r="B2" s="65"/>
      <c r="C2" s="65"/>
      <c r="D2" s="66">
        <v>1000</v>
      </c>
      <c r="E2" s="67"/>
      <c r="F2" s="68"/>
    </row>
    <row r="3" spans="1:6" s="1" customFormat="1" ht="12.75" customHeight="1">
      <c r="A3" s="69" t="s">
        <v>0</v>
      </c>
      <c r="B3" s="70"/>
      <c r="C3" s="71"/>
      <c r="D3" s="67"/>
      <c r="E3" s="67"/>
      <c r="F3" s="72"/>
    </row>
    <row r="4" spans="1:6" s="1" customFormat="1" ht="12.75" customHeight="1">
      <c r="A4" s="35"/>
      <c r="B4" s="43"/>
      <c r="C4" s="3"/>
      <c r="D4" s="4"/>
      <c r="E4" s="4"/>
      <c r="F4" s="50"/>
    </row>
    <row r="5" spans="1:6" s="1" customFormat="1" ht="12.75" customHeight="1">
      <c r="A5" s="35"/>
      <c r="B5" s="57">
        <v>2010</v>
      </c>
      <c r="C5" s="57">
        <v>2009</v>
      </c>
      <c r="D5" s="57">
        <v>2008</v>
      </c>
      <c r="E5" s="58">
        <v>2007</v>
      </c>
      <c r="F5" s="58">
        <v>2006</v>
      </c>
    </row>
    <row r="6" spans="1:6" s="1" customFormat="1" ht="12.75" customHeight="1">
      <c r="A6" s="40" t="s">
        <v>1</v>
      </c>
      <c r="B6" s="85">
        <v>194311</v>
      </c>
      <c r="C6" s="85">
        <v>301786</v>
      </c>
      <c r="D6" s="82">
        <v>521097</v>
      </c>
      <c r="E6" s="82">
        <v>772886</v>
      </c>
      <c r="F6" s="82">
        <v>682679</v>
      </c>
    </row>
    <row r="7" spans="1:6" s="1" customFormat="1" ht="15" customHeight="1">
      <c r="A7" s="40" t="s">
        <v>2</v>
      </c>
      <c r="B7" s="85">
        <v>206540</v>
      </c>
      <c r="C7" s="85">
        <v>358194</v>
      </c>
      <c r="D7" s="82">
        <v>417171</v>
      </c>
      <c r="E7" s="82">
        <v>611351</v>
      </c>
      <c r="F7" s="82">
        <v>558807</v>
      </c>
    </row>
    <row r="8" spans="1:6" s="1" customFormat="1" ht="12.75" customHeight="1">
      <c r="A8" s="40" t="s">
        <v>3</v>
      </c>
      <c r="B8" s="85">
        <v>284757</v>
      </c>
      <c r="C8" s="85">
        <v>546831</v>
      </c>
      <c r="D8" s="82">
        <v>-636918</v>
      </c>
      <c r="E8" s="82">
        <v>221305</v>
      </c>
      <c r="F8" s="82">
        <v>400522</v>
      </c>
    </row>
    <row r="9" spans="1:6" s="1" customFormat="1" ht="12.75" customHeight="1">
      <c r="A9" s="40" t="s">
        <v>4</v>
      </c>
      <c r="B9" s="86">
        <v>11.8</v>
      </c>
      <c r="C9" s="86">
        <v>16.9</v>
      </c>
      <c r="D9" s="83">
        <v>-14.4</v>
      </c>
      <c r="E9" s="83">
        <v>4.1</v>
      </c>
      <c r="F9" s="83">
        <v>8.2</v>
      </c>
    </row>
    <row r="10" spans="1:6" s="1" customFormat="1" ht="12.75" customHeight="1">
      <c r="A10" s="40" t="s">
        <v>5</v>
      </c>
      <c r="B10" s="85">
        <v>347815</v>
      </c>
      <c r="C10" s="85">
        <v>677086</v>
      </c>
      <c r="D10" s="82">
        <v>200257</v>
      </c>
      <c r="E10" s="82">
        <v>1082232</v>
      </c>
      <c r="F10" s="82">
        <v>1050341</v>
      </c>
    </row>
    <row r="11" spans="1:6" s="1" customFormat="1" ht="12.75" customHeight="1">
      <c r="A11" s="40" t="s">
        <v>6</v>
      </c>
      <c r="B11" s="85">
        <v>7263</v>
      </c>
      <c r="C11" s="85">
        <v>9064</v>
      </c>
      <c r="D11" s="82">
        <v>10156</v>
      </c>
      <c r="E11" s="82">
        <v>9368</v>
      </c>
      <c r="F11" s="82">
        <v>8443</v>
      </c>
    </row>
    <row r="12" spans="1:6" s="1" customFormat="1" ht="12.75" customHeight="1">
      <c r="A12" s="40" t="s">
        <v>7</v>
      </c>
      <c r="B12" s="86">
        <v>2.1</v>
      </c>
      <c r="C12" s="86">
        <v>1.3</v>
      </c>
      <c r="D12" s="83">
        <v>5.1</v>
      </c>
      <c r="E12" s="83">
        <v>0.9</v>
      </c>
      <c r="F12" s="83">
        <v>0.8</v>
      </c>
    </row>
    <row r="13" spans="1:6" s="1" customFormat="1" ht="12.75" customHeight="1">
      <c r="A13" s="41" t="s">
        <v>38</v>
      </c>
      <c r="B13" s="56"/>
      <c r="C13" s="56"/>
      <c r="D13" s="79"/>
      <c r="E13" s="5"/>
      <c r="F13" s="26"/>
    </row>
    <row r="14" spans="1:6" s="1" customFormat="1" ht="12.75" customHeight="1">
      <c r="A14" s="42" t="s">
        <v>39</v>
      </c>
      <c r="B14" s="81"/>
      <c r="C14" s="81"/>
      <c r="D14" s="5"/>
      <c r="E14" s="5"/>
      <c r="F14" s="26"/>
    </row>
    <row r="15" spans="1:6" s="1" customFormat="1" ht="12.75" customHeight="1">
      <c r="A15" s="42" t="s">
        <v>40</v>
      </c>
      <c r="B15" s="86">
        <v>0.7</v>
      </c>
      <c r="C15" s="86">
        <v>0.5</v>
      </c>
      <c r="D15" s="83">
        <v>0.4</v>
      </c>
      <c r="E15" s="83">
        <v>0.3</v>
      </c>
      <c r="F15" s="83">
        <v>0.2</v>
      </c>
    </row>
    <row r="16" spans="1:6" s="1" customFormat="1" ht="12.75" customHeight="1">
      <c r="A16" s="40" t="s">
        <v>8</v>
      </c>
      <c r="B16" s="85">
        <v>215588</v>
      </c>
      <c r="C16" s="85">
        <v>396207</v>
      </c>
      <c r="D16" s="82">
        <v>-492342</v>
      </c>
      <c r="E16" s="82">
        <v>105374</v>
      </c>
      <c r="F16" s="82">
        <v>192350</v>
      </c>
    </row>
    <row r="17" spans="1:6" s="1" customFormat="1" ht="12.75" customHeight="1">
      <c r="A17" s="40" t="s">
        <v>9</v>
      </c>
      <c r="B17" s="85">
        <v>2285420</v>
      </c>
      <c r="C17" s="85">
        <v>2923766</v>
      </c>
      <c r="D17" s="82">
        <v>3716290</v>
      </c>
      <c r="E17" s="82">
        <v>5272158</v>
      </c>
      <c r="F17" s="82">
        <v>4809939</v>
      </c>
    </row>
    <row r="18" spans="1:6" s="1" customFormat="1" ht="12.75" customHeight="1">
      <c r="A18" s="40" t="s">
        <v>10</v>
      </c>
      <c r="B18" s="85">
        <v>805379</v>
      </c>
      <c r="C18" s="85">
        <v>854150</v>
      </c>
      <c r="D18" s="82">
        <v>710538</v>
      </c>
      <c r="E18" s="82">
        <v>1332702</v>
      </c>
      <c r="F18" s="82">
        <v>1300995</v>
      </c>
    </row>
    <row r="19" spans="1:6" s="1" customFormat="1" ht="15" customHeight="1">
      <c r="A19" s="40" t="s">
        <v>11</v>
      </c>
      <c r="B19" s="87">
        <v>42.07</v>
      </c>
      <c r="C19" s="87">
        <v>35.28</v>
      </c>
      <c r="D19" s="83">
        <v>22.55</v>
      </c>
      <c r="E19" s="83">
        <v>30.72</v>
      </c>
      <c r="F19" s="83">
        <v>32.02</v>
      </c>
    </row>
    <row r="20" spans="1:6" s="1" customFormat="1" ht="12.75" customHeight="1">
      <c r="A20" s="40" t="s">
        <v>12</v>
      </c>
      <c r="B20" s="86">
        <v>3.8</v>
      </c>
      <c r="C20" s="86">
        <v>4.1</v>
      </c>
      <c r="D20" s="83">
        <v>3.5</v>
      </c>
      <c r="E20" s="83">
        <v>2.7</v>
      </c>
      <c r="F20" s="83">
        <v>3.3</v>
      </c>
    </row>
    <row r="21" spans="1:6" s="1" customFormat="1" ht="15" customHeight="1">
      <c r="A21" s="40" t="s">
        <v>13</v>
      </c>
      <c r="B21" s="85">
        <v>2714956</v>
      </c>
      <c r="C21" s="85">
        <v>3255288</v>
      </c>
      <c r="D21" s="82">
        <v>3828545</v>
      </c>
      <c r="E21" s="82">
        <v>5697775</v>
      </c>
      <c r="F21" s="82">
        <v>5335978</v>
      </c>
    </row>
    <row r="22" spans="1:6" s="1" customFormat="1" ht="12.75" customHeight="1">
      <c r="A22" s="40" t="s">
        <v>14</v>
      </c>
      <c r="B22" s="56"/>
      <c r="C22" s="56"/>
      <c r="D22" s="80"/>
      <c r="E22" s="80"/>
      <c r="F22" s="84"/>
    </row>
    <row r="23" spans="1:6" s="1" customFormat="1" ht="12.75" customHeight="1">
      <c r="A23" s="40" t="s">
        <v>41</v>
      </c>
      <c r="B23" s="89">
        <v>3</v>
      </c>
      <c r="C23" s="89">
        <v>5.1</v>
      </c>
      <c r="D23" s="89">
        <v>1.7</v>
      </c>
      <c r="E23" s="89">
        <v>0.1</v>
      </c>
      <c r="F23" s="89">
        <v>1.7</v>
      </c>
    </row>
    <row r="24" spans="1:6" s="1" customFormat="1" ht="12.75" customHeight="1">
      <c r="A24" s="40" t="s">
        <v>42</v>
      </c>
      <c r="B24" s="88">
        <v>1093210</v>
      </c>
      <c r="C24" s="88">
        <v>1748132</v>
      </c>
      <c r="D24" s="88">
        <v>2272569</v>
      </c>
      <c r="E24" s="88">
        <v>3542460</v>
      </c>
      <c r="F24" s="88">
        <v>3407206</v>
      </c>
    </row>
    <row r="25" spans="1:6" s="1" customFormat="1" ht="12.75" customHeight="1">
      <c r="A25" s="40" t="s">
        <v>43</v>
      </c>
      <c r="B25" s="88">
        <v>56</v>
      </c>
      <c r="C25" s="88">
        <v>73</v>
      </c>
      <c r="D25" s="88">
        <v>95</v>
      </c>
      <c r="E25" s="88">
        <v>98</v>
      </c>
      <c r="F25" s="88">
        <v>107</v>
      </c>
    </row>
    <row r="26" spans="1:6" s="1" customFormat="1" ht="12.75" customHeight="1">
      <c r="A26" s="40" t="s">
        <v>44</v>
      </c>
      <c r="B26" s="88">
        <v>22707</v>
      </c>
      <c r="C26" s="88">
        <v>32895</v>
      </c>
      <c r="D26" s="88">
        <v>52694</v>
      </c>
      <c r="E26" s="88">
        <v>77673</v>
      </c>
      <c r="F26" s="88">
        <v>78410</v>
      </c>
    </row>
    <row r="27" spans="1:6" s="1" customFormat="1" ht="12.75" customHeight="1">
      <c r="A27" s="40" t="s">
        <v>15</v>
      </c>
      <c r="B27" s="88">
        <v>21270</v>
      </c>
      <c r="C27" s="88">
        <v>27249</v>
      </c>
      <c r="D27" s="88">
        <v>37027</v>
      </c>
      <c r="E27" s="88">
        <v>40681</v>
      </c>
      <c r="F27" s="88">
        <v>40355</v>
      </c>
    </row>
    <row r="28" spans="1:6" s="1" customFormat="1" ht="12.75" customHeight="1">
      <c r="A28" s="8"/>
      <c r="B28" s="7"/>
      <c r="C28" s="7"/>
      <c r="D28" s="9"/>
      <c r="E28" s="9"/>
      <c r="F28" s="29"/>
    </row>
    <row r="29" spans="1:6" s="1" customFormat="1" ht="12.75" customHeight="1">
      <c r="A29" s="8"/>
      <c r="B29" s="7"/>
      <c r="C29" s="7"/>
      <c r="D29" s="9"/>
      <c r="E29" s="9"/>
      <c r="F29" s="29"/>
    </row>
    <row r="30" spans="1:6" s="1" customFormat="1" ht="15" customHeight="1">
      <c r="A30" s="39" t="s">
        <v>16</v>
      </c>
      <c r="B30" s="18"/>
      <c r="C30" s="18"/>
      <c r="D30" s="9"/>
      <c r="E30" s="9"/>
      <c r="F30" s="29"/>
    </row>
    <row r="31" spans="1:6" ht="15" customHeight="1">
      <c r="A31" s="46" t="s">
        <v>17</v>
      </c>
      <c r="B31" s="47"/>
      <c r="C31" s="47"/>
      <c r="D31" s="47"/>
      <c r="E31" s="47"/>
      <c r="F31" s="51"/>
    </row>
    <row r="32" spans="1:6" ht="15" customHeight="1">
      <c r="A32" s="46" t="s">
        <v>18</v>
      </c>
      <c r="B32" s="47"/>
      <c r="C32" s="47"/>
      <c r="D32" s="9"/>
      <c r="E32" s="9"/>
      <c r="F32" s="29"/>
    </row>
    <row r="33" spans="1:6" s="1" customFormat="1" ht="12.75" customHeight="1">
      <c r="A33" s="10"/>
      <c r="B33" s="11"/>
      <c r="C33" s="11"/>
      <c r="D33" s="12"/>
      <c r="E33" s="12"/>
      <c r="F33" s="30"/>
    </row>
    <row r="34" spans="1:6" s="1" customFormat="1" ht="12.75" customHeight="1">
      <c r="A34" s="73"/>
      <c r="B34" s="74"/>
      <c r="C34" s="74"/>
      <c r="D34" s="62"/>
      <c r="E34" s="62"/>
      <c r="F34" s="63"/>
    </row>
    <row r="35" spans="1:6" s="1" customFormat="1" ht="12.75" customHeight="1">
      <c r="A35" s="64"/>
      <c r="B35" s="65"/>
      <c r="C35" s="65"/>
      <c r="D35" s="66">
        <v>1000</v>
      </c>
      <c r="E35" s="67"/>
      <c r="F35" s="68"/>
    </row>
    <row r="36" spans="1:6" s="1" customFormat="1" ht="12.75" customHeight="1">
      <c r="A36" s="69" t="s">
        <v>19</v>
      </c>
      <c r="B36" s="70"/>
      <c r="C36" s="65"/>
      <c r="D36" s="67"/>
      <c r="E36" s="67"/>
      <c r="F36" s="72"/>
    </row>
    <row r="37" spans="1:6" s="1" customFormat="1" ht="12.75" customHeight="1">
      <c r="A37" s="35"/>
      <c r="B37" s="43"/>
      <c r="C37" s="3"/>
      <c r="D37" s="4"/>
      <c r="E37" s="4"/>
      <c r="F37" s="50"/>
    </row>
    <row r="38" spans="1:6" s="1" customFormat="1" ht="12.75" customHeight="1">
      <c r="A38" s="35"/>
      <c r="B38" s="57">
        <v>2010</v>
      </c>
      <c r="C38" s="57">
        <v>2009</v>
      </c>
      <c r="D38" s="57">
        <v>2008</v>
      </c>
      <c r="E38" s="58">
        <v>2007</v>
      </c>
      <c r="F38" s="58">
        <v>2006</v>
      </c>
    </row>
    <row r="39" spans="1:6" s="1" customFormat="1" ht="12.75" customHeight="1">
      <c r="A39" s="40" t="s">
        <v>1</v>
      </c>
      <c r="B39" s="85">
        <v>68932</v>
      </c>
      <c r="C39" s="85">
        <v>71834</v>
      </c>
      <c r="D39" s="82">
        <v>88494</v>
      </c>
      <c r="E39" s="82">
        <v>79965</v>
      </c>
      <c r="F39" s="82">
        <v>58057</v>
      </c>
    </row>
    <row r="40" spans="1:6" s="1" customFormat="1" ht="15" customHeight="1">
      <c r="A40" s="40" t="s">
        <v>2</v>
      </c>
      <c r="B40" s="85">
        <v>65552</v>
      </c>
      <c r="C40" s="85">
        <v>64794</v>
      </c>
      <c r="D40" s="82">
        <v>57659</v>
      </c>
      <c r="E40" s="82">
        <v>54189</v>
      </c>
      <c r="F40" s="82">
        <v>48791</v>
      </c>
    </row>
    <row r="41" spans="1:6" s="1" customFormat="1" ht="12.75" customHeight="1">
      <c r="A41" s="40" t="s">
        <v>3</v>
      </c>
      <c r="B41" s="85">
        <v>52053</v>
      </c>
      <c r="C41" s="85">
        <v>79271</v>
      </c>
      <c r="D41" s="82">
        <v>-70676</v>
      </c>
      <c r="E41" s="82">
        <v>19258</v>
      </c>
      <c r="F41" s="82">
        <v>24463</v>
      </c>
    </row>
    <row r="42" spans="1:6" s="1" customFormat="1" ht="12.75" customHeight="1">
      <c r="A42" s="40" t="s">
        <v>4</v>
      </c>
      <c r="B42" s="86">
        <v>10.2</v>
      </c>
      <c r="C42" s="86">
        <v>18.6</v>
      </c>
      <c r="D42" s="83">
        <v>-14.6</v>
      </c>
      <c r="E42" s="83">
        <v>4.5</v>
      </c>
      <c r="F42" s="83">
        <v>6.2</v>
      </c>
    </row>
    <row r="43" spans="1:6" s="1" customFormat="1" ht="12.75" customHeight="1">
      <c r="A43" s="40" t="s">
        <v>5</v>
      </c>
      <c r="B43" s="85">
        <v>85905</v>
      </c>
      <c r="C43" s="85">
        <v>113135</v>
      </c>
      <c r="D43" s="82">
        <v>35951</v>
      </c>
      <c r="E43" s="82">
        <v>92084</v>
      </c>
      <c r="F43" s="82">
        <v>84580</v>
      </c>
    </row>
    <row r="44" spans="1:6" s="1" customFormat="1" ht="12.75" customHeight="1">
      <c r="A44" s="40" t="s">
        <v>6</v>
      </c>
      <c r="B44" s="85">
        <v>2267</v>
      </c>
      <c r="C44" s="85">
        <v>1311</v>
      </c>
      <c r="D44" s="82">
        <v>1270</v>
      </c>
      <c r="E44" s="82">
        <v>1083</v>
      </c>
      <c r="F44" s="82">
        <v>901</v>
      </c>
    </row>
    <row r="45" spans="1:6" s="1" customFormat="1" ht="12.75" customHeight="1">
      <c r="A45" s="40" t="s">
        <v>7</v>
      </c>
      <c r="B45" s="86">
        <v>2.6</v>
      </c>
      <c r="C45" s="86">
        <v>1.2</v>
      </c>
      <c r="D45" s="83">
        <v>3.5</v>
      </c>
      <c r="E45" s="83">
        <v>1.2</v>
      </c>
      <c r="F45" s="83">
        <v>1.1</v>
      </c>
    </row>
    <row r="46" spans="1:6" s="1" customFormat="1" ht="12.75" customHeight="1">
      <c r="A46" s="41" t="s">
        <v>38</v>
      </c>
      <c r="B46" s="56"/>
      <c r="C46" s="56"/>
      <c r="D46" s="56"/>
      <c r="E46" s="5"/>
      <c r="F46" s="26"/>
    </row>
    <row r="47" spans="1:6" s="1" customFormat="1" ht="12.75" customHeight="1">
      <c r="A47" s="6" t="s">
        <v>39</v>
      </c>
      <c r="B47" s="81"/>
      <c r="C47" s="81"/>
      <c r="D47" s="5"/>
      <c r="E47" s="5"/>
      <c r="F47" s="26"/>
    </row>
    <row r="48" spans="1:6" s="1" customFormat="1" ht="12.75" customHeight="1">
      <c r="A48" s="6" t="s">
        <v>40</v>
      </c>
      <c r="B48" s="86">
        <v>0.3</v>
      </c>
      <c r="C48" s="86">
        <v>0.3</v>
      </c>
      <c r="D48" s="83">
        <v>0.2</v>
      </c>
      <c r="E48" s="83">
        <v>0.2</v>
      </c>
      <c r="F48" s="83">
        <v>0.3</v>
      </c>
    </row>
    <row r="49" spans="1:6" s="1" customFormat="1" ht="12.75" customHeight="1">
      <c r="A49" s="40" t="s">
        <v>8</v>
      </c>
      <c r="B49" s="85">
        <v>33631</v>
      </c>
      <c r="C49" s="85">
        <v>56157</v>
      </c>
      <c r="D49" s="82">
        <v>-43568</v>
      </c>
      <c r="E49" s="82">
        <v>13853</v>
      </c>
      <c r="F49" s="82">
        <v>3696</v>
      </c>
    </row>
    <row r="50" spans="1:6" s="1" customFormat="1" ht="12.75" customHeight="1">
      <c r="A50" s="40" t="s">
        <v>9</v>
      </c>
      <c r="B50" s="85">
        <v>479854</v>
      </c>
      <c r="C50" s="85">
        <v>460658</v>
      </c>
      <c r="D50" s="82">
        <v>412968</v>
      </c>
      <c r="E50" s="82">
        <v>435742</v>
      </c>
      <c r="F50" s="82">
        <v>398668</v>
      </c>
    </row>
    <row r="51" spans="1:6" s="1" customFormat="1" ht="12.75" customHeight="1">
      <c r="A51" s="40" t="s">
        <v>10</v>
      </c>
      <c r="B51" s="85">
        <v>142083</v>
      </c>
      <c r="C51" s="85">
        <v>107627</v>
      </c>
      <c r="D51" s="82">
        <v>50289</v>
      </c>
      <c r="E51" s="82">
        <v>78053</v>
      </c>
      <c r="F51" s="82">
        <v>77640</v>
      </c>
    </row>
    <row r="52" spans="1:6" s="1" customFormat="1" ht="15" customHeight="1">
      <c r="A52" s="40" t="s">
        <v>11</v>
      </c>
      <c r="B52" s="86">
        <v>33.24</v>
      </c>
      <c r="C52" s="86">
        <v>26.4</v>
      </c>
      <c r="D52" s="83">
        <v>13.26</v>
      </c>
      <c r="E52" s="83">
        <v>19.89</v>
      </c>
      <c r="F52" s="83">
        <v>21.44</v>
      </c>
    </row>
    <row r="53" spans="1:6" s="1" customFormat="1" ht="12.75" customHeight="1">
      <c r="A53" s="40" t="s">
        <v>12</v>
      </c>
      <c r="B53" s="86">
        <v>3.6</v>
      </c>
      <c r="C53" s="86">
        <v>3.4</v>
      </c>
      <c r="D53" s="83">
        <v>2.1</v>
      </c>
      <c r="E53" s="83">
        <v>1.7</v>
      </c>
      <c r="F53" s="83">
        <v>2.3</v>
      </c>
    </row>
    <row r="54" spans="1:6" s="1" customFormat="1" ht="15" customHeight="1">
      <c r="A54" s="40" t="s">
        <v>13</v>
      </c>
      <c r="B54" s="85">
        <v>569532</v>
      </c>
      <c r="C54" s="85">
        <v>515256</v>
      </c>
      <c r="D54" s="82">
        <v>429597</v>
      </c>
      <c r="E54" s="82">
        <v>470504</v>
      </c>
      <c r="F54" s="82">
        <v>426291</v>
      </c>
    </row>
    <row r="55" spans="1:6" s="1" customFormat="1" ht="12.75" customHeight="1">
      <c r="A55" s="40" t="s">
        <v>14</v>
      </c>
      <c r="B55" s="56"/>
      <c r="C55" s="56"/>
      <c r="D55" s="90"/>
      <c r="E55" s="90"/>
      <c r="F55" s="91"/>
    </row>
    <row r="56" spans="1:6" s="1" customFormat="1" ht="12.75" customHeight="1">
      <c r="A56" s="8" t="s">
        <v>41</v>
      </c>
      <c r="B56" s="86">
        <v>0</v>
      </c>
      <c r="C56" s="86">
        <v>0</v>
      </c>
      <c r="D56" s="83">
        <v>0</v>
      </c>
      <c r="E56" s="83">
        <v>-3</v>
      </c>
      <c r="F56" s="83">
        <v>0.1</v>
      </c>
    </row>
    <row r="57" spans="1:6" s="1" customFormat="1" ht="12.75" customHeight="1">
      <c r="A57" s="40" t="s">
        <v>42</v>
      </c>
      <c r="B57" s="85">
        <v>313591</v>
      </c>
      <c r="C57" s="85">
        <v>326765</v>
      </c>
      <c r="D57" s="82">
        <v>323454</v>
      </c>
      <c r="E57" s="82">
        <v>300727</v>
      </c>
      <c r="F57" s="82">
        <v>268782</v>
      </c>
    </row>
    <row r="58" spans="1:6" s="1" customFormat="1" ht="12.75" customHeight="1">
      <c r="A58" s="40" t="s">
        <v>43</v>
      </c>
      <c r="B58" s="85">
        <v>3</v>
      </c>
      <c r="C58" s="85">
        <v>3</v>
      </c>
      <c r="D58" s="82">
        <v>3</v>
      </c>
      <c r="E58" s="82">
        <v>3</v>
      </c>
      <c r="F58" s="82">
        <v>3</v>
      </c>
    </row>
    <row r="59" spans="1:6" s="1" customFormat="1" ht="12.75" customHeight="1">
      <c r="A59" s="40" t="s">
        <v>44</v>
      </c>
      <c r="B59" s="85">
        <v>6315</v>
      </c>
      <c r="C59" s="85">
        <v>6515</v>
      </c>
      <c r="D59" s="82">
        <v>7231</v>
      </c>
      <c r="E59" s="82">
        <v>6950</v>
      </c>
      <c r="F59" s="82">
        <v>6401</v>
      </c>
    </row>
    <row r="60" spans="1:6" s="1" customFormat="1" ht="12.75" customHeight="1">
      <c r="A60" s="40" t="s">
        <v>15</v>
      </c>
      <c r="B60" s="85">
        <v>4219</v>
      </c>
      <c r="C60" s="85">
        <v>4111</v>
      </c>
      <c r="D60" s="82">
        <v>3999</v>
      </c>
      <c r="E60" s="82">
        <v>3829</v>
      </c>
      <c r="F60" s="82">
        <v>3785</v>
      </c>
    </row>
    <row r="61" spans="1:6" s="1" customFormat="1" ht="12.75" customHeight="1">
      <c r="A61" s="8"/>
      <c r="B61" s="7"/>
      <c r="C61" s="7"/>
      <c r="D61" s="9"/>
      <c r="E61" s="9"/>
      <c r="F61" s="29"/>
    </row>
    <row r="62" spans="1:6" s="1" customFormat="1" ht="12.75" customHeight="1">
      <c r="A62" s="8"/>
      <c r="B62" s="7"/>
      <c r="C62" s="7"/>
      <c r="D62" s="9"/>
      <c r="E62" s="9"/>
      <c r="F62" s="29"/>
    </row>
    <row r="63" spans="1:6" s="1" customFormat="1" ht="15" customHeight="1">
      <c r="A63" s="39" t="s">
        <v>16</v>
      </c>
      <c r="B63" s="18"/>
      <c r="C63" s="18"/>
      <c r="D63" s="9"/>
      <c r="E63" s="9"/>
      <c r="F63" s="29"/>
    </row>
    <row r="64" spans="1:6" ht="15" customHeight="1">
      <c r="A64" s="46" t="s">
        <v>17</v>
      </c>
      <c r="B64" s="47"/>
      <c r="C64" s="47"/>
      <c r="D64" s="47"/>
      <c r="E64" s="47"/>
      <c r="F64" s="51"/>
    </row>
    <row r="65" spans="1:6" ht="15" customHeight="1">
      <c r="A65" s="46" t="s">
        <v>18</v>
      </c>
      <c r="B65" s="47"/>
      <c r="C65" s="47"/>
      <c r="D65" s="9"/>
      <c r="E65" s="9"/>
      <c r="F65" s="29"/>
    </row>
    <row r="66" spans="1:6" s="1" customFormat="1" ht="12.75" customHeight="1">
      <c r="A66" s="13"/>
      <c r="B66" s="44"/>
      <c r="C66" s="14"/>
      <c r="D66" s="15"/>
      <c r="E66" s="15"/>
      <c r="F66" s="32"/>
    </row>
    <row r="67" spans="1:6" s="1" customFormat="1" ht="12.75" customHeight="1">
      <c r="A67" s="73"/>
      <c r="B67" s="74"/>
      <c r="C67" s="74"/>
      <c r="D67" s="62"/>
      <c r="E67" s="62"/>
      <c r="F67" s="63"/>
    </row>
    <row r="68" spans="1:6" s="1" customFormat="1" ht="12.75" customHeight="1">
      <c r="A68" s="64"/>
      <c r="B68" s="65"/>
      <c r="C68" s="65"/>
      <c r="D68" s="66">
        <v>1000</v>
      </c>
      <c r="E68" s="67"/>
      <c r="F68" s="68"/>
    </row>
    <row r="69" spans="1:6" s="1" customFormat="1" ht="12.75" customHeight="1">
      <c r="A69" s="69" t="s">
        <v>20</v>
      </c>
      <c r="B69" s="70"/>
      <c r="C69" s="65"/>
      <c r="D69" s="67"/>
      <c r="E69" s="67"/>
      <c r="F69" s="72"/>
    </row>
    <row r="70" spans="1:6" s="1" customFormat="1" ht="12.75" customHeight="1">
      <c r="A70" s="35"/>
      <c r="B70" s="43"/>
      <c r="C70" s="3"/>
      <c r="D70" s="4"/>
      <c r="E70" s="4"/>
      <c r="F70" s="50"/>
    </row>
    <row r="71" spans="1:6" s="1" customFormat="1" ht="12.75" customHeight="1">
      <c r="A71" s="35"/>
      <c r="B71" s="57">
        <v>2010</v>
      </c>
      <c r="C71" s="57">
        <v>2009</v>
      </c>
      <c r="D71" s="57">
        <v>2008</v>
      </c>
      <c r="E71" s="58">
        <v>2007</v>
      </c>
      <c r="F71" s="58">
        <v>2006</v>
      </c>
    </row>
    <row r="72" spans="1:6" s="1" customFormat="1" ht="12.75" customHeight="1">
      <c r="A72" s="40" t="s">
        <v>1</v>
      </c>
      <c r="B72" s="85" t="s">
        <v>46</v>
      </c>
      <c r="C72" s="85">
        <v>14000</v>
      </c>
      <c r="D72" s="82">
        <v>4518</v>
      </c>
      <c r="E72" s="82">
        <v>9196</v>
      </c>
      <c r="F72" s="82">
        <v>13039</v>
      </c>
    </row>
    <row r="73" spans="1:6" s="1" customFormat="1" ht="15" customHeight="1">
      <c r="A73" s="40" t="s">
        <v>2</v>
      </c>
      <c r="B73" s="85" t="s">
        <v>46</v>
      </c>
      <c r="C73" s="85">
        <v>15756</v>
      </c>
      <c r="D73" s="82">
        <v>13501</v>
      </c>
      <c r="E73" s="82">
        <v>13456</v>
      </c>
      <c r="F73" s="82">
        <v>13134</v>
      </c>
    </row>
    <row r="74" spans="1:6" s="1" customFormat="1" ht="12.75" customHeight="1">
      <c r="A74" s="40" t="s">
        <v>3</v>
      </c>
      <c r="B74" s="85" t="s">
        <v>46</v>
      </c>
      <c r="C74" s="85">
        <v>25695</v>
      </c>
      <c r="D74" s="82">
        <v>-17400</v>
      </c>
      <c r="E74" s="82">
        <v>4069</v>
      </c>
      <c r="F74" s="82">
        <v>11835</v>
      </c>
    </row>
    <row r="75" spans="1:6" s="1" customFormat="1" ht="12.75" customHeight="1">
      <c r="A75" s="40" t="s">
        <v>4</v>
      </c>
      <c r="B75" s="86" t="s">
        <v>46</v>
      </c>
      <c r="C75" s="86">
        <v>16.4</v>
      </c>
      <c r="D75" s="83">
        <v>-9.4</v>
      </c>
      <c r="E75" s="83">
        <v>2.3</v>
      </c>
      <c r="F75" s="83">
        <v>7.4</v>
      </c>
    </row>
    <row r="76" spans="1:6" s="1" customFormat="1" ht="12.75" customHeight="1">
      <c r="A76" s="40" t="s">
        <v>5</v>
      </c>
      <c r="B76" s="85" t="s">
        <v>46</v>
      </c>
      <c r="C76" s="85">
        <v>27870</v>
      </c>
      <c r="D76" s="82">
        <v>411</v>
      </c>
      <c r="E76" s="82">
        <v>15887</v>
      </c>
      <c r="F76" s="82">
        <v>20229</v>
      </c>
    </row>
    <row r="77" spans="1:6" s="1" customFormat="1" ht="12.75" customHeight="1">
      <c r="A77" s="40" t="s">
        <v>6</v>
      </c>
      <c r="B77" s="85" t="s">
        <v>46</v>
      </c>
      <c r="C77" s="85">
        <v>438</v>
      </c>
      <c r="D77" s="82">
        <v>378</v>
      </c>
      <c r="E77" s="82">
        <v>446</v>
      </c>
      <c r="F77" s="82">
        <v>498</v>
      </c>
    </row>
    <row r="78" spans="1:6" s="1" customFormat="1" ht="12.75" customHeight="1">
      <c r="A78" s="40" t="s">
        <v>7</v>
      </c>
      <c r="B78" s="86" t="s">
        <v>46</v>
      </c>
      <c r="C78" s="86">
        <v>1.6</v>
      </c>
      <c r="D78" s="83">
        <v>91.9</v>
      </c>
      <c r="E78" s="83">
        <v>2.8</v>
      </c>
      <c r="F78" s="83">
        <v>2.5</v>
      </c>
    </row>
    <row r="79" spans="1:6" s="1" customFormat="1" ht="12.75" customHeight="1">
      <c r="A79" s="41" t="s">
        <v>38</v>
      </c>
      <c r="B79" s="56"/>
      <c r="C79" s="56"/>
      <c r="D79" s="79"/>
      <c r="E79" s="5"/>
      <c r="F79" s="26"/>
    </row>
    <row r="80" spans="1:6" s="1" customFormat="1" ht="12.75" customHeight="1">
      <c r="A80" s="6" t="s">
        <v>39</v>
      </c>
      <c r="B80" s="81"/>
      <c r="C80" s="81"/>
      <c r="D80" s="5"/>
      <c r="E80" s="5"/>
      <c r="F80" s="26"/>
    </row>
    <row r="81" spans="1:6" s="1" customFormat="1" ht="12.75" customHeight="1">
      <c r="A81" s="6" t="s">
        <v>40</v>
      </c>
      <c r="B81" s="86" t="s">
        <v>46</v>
      </c>
      <c r="C81" s="86">
        <v>0.5</v>
      </c>
      <c r="D81" s="83">
        <v>0.5</v>
      </c>
      <c r="E81" s="83">
        <v>0.4</v>
      </c>
      <c r="F81" s="83">
        <v>0.3</v>
      </c>
    </row>
    <row r="82" spans="1:6" s="1" customFormat="1" ht="12.75" customHeight="1">
      <c r="A82" s="40" t="s">
        <v>8</v>
      </c>
      <c r="B82" s="85" t="s">
        <v>46</v>
      </c>
      <c r="C82" s="85">
        <v>17378</v>
      </c>
      <c r="D82" s="82">
        <v>-15744</v>
      </c>
      <c r="E82" s="82">
        <v>5201</v>
      </c>
      <c r="F82" s="82">
        <v>9368</v>
      </c>
    </row>
    <row r="83" spans="1:6" s="1" customFormat="1" ht="12.75" customHeight="1">
      <c r="A83" s="40" t="s">
        <v>9</v>
      </c>
      <c r="B83" s="85" t="s">
        <v>46</v>
      </c>
      <c r="C83" s="85">
        <v>170618</v>
      </c>
      <c r="D83" s="82">
        <v>158903</v>
      </c>
      <c r="E83" s="82">
        <v>172372</v>
      </c>
      <c r="F83" s="82">
        <v>161719</v>
      </c>
    </row>
    <row r="84" spans="1:6" s="1" customFormat="1" ht="12.75" customHeight="1">
      <c r="A84" s="40" t="s">
        <v>10</v>
      </c>
      <c r="B84" s="85" t="s">
        <v>46</v>
      </c>
      <c r="C84" s="85">
        <v>50576</v>
      </c>
      <c r="D84" s="82">
        <v>32951</v>
      </c>
      <c r="E84" s="82">
        <v>52442</v>
      </c>
      <c r="F84" s="82">
        <v>51260</v>
      </c>
    </row>
    <row r="85" spans="1:6" s="1" customFormat="1" ht="15" customHeight="1">
      <c r="A85" s="40" t="s">
        <v>11</v>
      </c>
      <c r="B85" s="87" t="s">
        <v>46</v>
      </c>
      <c r="C85" s="87">
        <v>37.94</v>
      </c>
      <c r="D85" s="83">
        <v>25.87</v>
      </c>
      <c r="E85" s="83">
        <v>38.94</v>
      </c>
      <c r="F85" s="83">
        <v>39.83</v>
      </c>
    </row>
    <row r="86" spans="1:6" s="1" customFormat="1" ht="12.75" customHeight="1">
      <c r="A86" s="40" t="s">
        <v>12</v>
      </c>
      <c r="B86" s="86" t="s">
        <v>46</v>
      </c>
      <c r="C86" s="86">
        <v>4.5</v>
      </c>
      <c r="D86" s="83">
        <v>5.2</v>
      </c>
      <c r="E86" s="83">
        <v>3.3</v>
      </c>
      <c r="F86" s="83">
        <v>2.7</v>
      </c>
    </row>
    <row r="87" spans="1:6" s="1" customFormat="1" ht="15" customHeight="1">
      <c r="A87" s="40" t="s">
        <v>13</v>
      </c>
      <c r="B87" s="85" t="s">
        <v>46</v>
      </c>
      <c r="C87" s="85">
        <v>183876</v>
      </c>
      <c r="D87" s="82">
        <v>160336</v>
      </c>
      <c r="E87" s="82">
        <v>187098</v>
      </c>
      <c r="F87" s="82">
        <v>179066</v>
      </c>
    </row>
    <row r="88" spans="1:6" s="1" customFormat="1" ht="12.75" customHeight="1">
      <c r="A88" s="40" t="s">
        <v>14</v>
      </c>
      <c r="B88" s="56"/>
      <c r="C88" s="56"/>
      <c r="D88" s="92"/>
      <c r="E88" s="92"/>
      <c r="F88" s="91"/>
    </row>
    <row r="89" spans="1:6" s="1" customFormat="1" ht="12.75" customHeight="1">
      <c r="A89" s="8" t="s">
        <v>41</v>
      </c>
      <c r="B89" s="86" t="s">
        <v>46</v>
      </c>
      <c r="C89" s="86">
        <v>0</v>
      </c>
      <c r="D89" s="83">
        <v>13.6</v>
      </c>
      <c r="E89" s="83">
        <v>5</v>
      </c>
      <c r="F89" s="83">
        <v>3</v>
      </c>
    </row>
    <row r="90" spans="1:6" s="1" customFormat="1" ht="12.75" customHeight="1">
      <c r="A90" s="40" t="s">
        <v>42</v>
      </c>
      <c r="B90" s="85" t="s">
        <v>46</v>
      </c>
      <c r="C90" s="85">
        <v>68794</v>
      </c>
      <c r="D90" s="82">
        <v>66669</v>
      </c>
      <c r="E90" s="82">
        <v>62821</v>
      </c>
      <c r="F90" s="82">
        <v>61700</v>
      </c>
    </row>
    <row r="91" spans="1:6" s="1" customFormat="1" ht="12.75" customHeight="1">
      <c r="A91" s="40" t="s">
        <v>43</v>
      </c>
      <c r="B91" s="85" t="s">
        <v>46</v>
      </c>
      <c r="C91" s="85">
        <v>1</v>
      </c>
      <c r="D91" s="82">
        <v>1</v>
      </c>
      <c r="E91" s="82">
        <v>1</v>
      </c>
      <c r="F91" s="82">
        <v>1</v>
      </c>
    </row>
    <row r="92" spans="1:6" s="1" customFormat="1" ht="12.75" customHeight="1">
      <c r="A92" s="40" t="s">
        <v>44</v>
      </c>
      <c r="B92" s="85" t="s">
        <v>46</v>
      </c>
      <c r="C92" s="85">
        <v>2722</v>
      </c>
      <c r="D92" s="82">
        <v>2680</v>
      </c>
      <c r="E92" s="82">
        <v>2604</v>
      </c>
      <c r="F92" s="82">
        <v>2434</v>
      </c>
    </row>
    <row r="93" spans="1:6" s="1" customFormat="1" ht="12.75" customHeight="1">
      <c r="A93" s="40" t="s">
        <v>15</v>
      </c>
      <c r="B93" s="85" t="s">
        <v>46</v>
      </c>
      <c r="C93" s="85">
        <v>1985</v>
      </c>
      <c r="D93" s="82">
        <v>1927</v>
      </c>
      <c r="E93" s="82">
        <v>1853</v>
      </c>
      <c r="F93" s="82">
        <v>1859</v>
      </c>
    </row>
    <row r="94" spans="1:6" s="1" customFormat="1" ht="12.75" customHeight="1">
      <c r="A94" s="8"/>
      <c r="B94" s="7"/>
      <c r="C94" s="7"/>
      <c r="D94" s="27"/>
      <c r="E94" s="27"/>
      <c r="F94" s="28"/>
    </row>
    <row r="95" spans="1:6" s="1" customFormat="1" ht="12.75" customHeight="1">
      <c r="A95" s="8"/>
      <c r="B95" s="7"/>
      <c r="C95" s="7"/>
      <c r="D95" s="27"/>
      <c r="E95" s="27"/>
      <c r="F95" s="28"/>
    </row>
    <row r="96" spans="1:6" s="1" customFormat="1" ht="15" customHeight="1">
      <c r="A96" s="39" t="s">
        <v>16</v>
      </c>
      <c r="B96" s="18"/>
      <c r="C96" s="18"/>
      <c r="D96" s="9"/>
      <c r="E96" s="9"/>
      <c r="F96" s="29"/>
    </row>
    <row r="97" spans="1:6" ht="15" customHeight="1">
      <c r="A97" s="46" t="s">
        <v>17</v>
      </c>
      <c r="B97" s="47"/>
      <c r="C97" s="47"/>
      <c r="D97" s="47"/>
      <c r="E97" s="47"/>
      <c r="F97" s="51"/>
    </row>
    <row r="98" spans="1:6" ht="15" customHeight="1">
      <c r="A98" s="46" t="s">
        <v>18</v>
      </c>
      <c r="B98" s="47"/>
      <c r="C98" s="47"/>
      <c r="D98" s="9"/>
      <c r="E98" s="9"/>
      <c r="F98" s="29"/>
    </row>
    <row r="99" spans="1:6" s="1" customFormat="1" ht="12.75" customHeight="1">
      <c r="A99" s="10"/>
      <c r="B99" s="11"/>
      <c r="C99" s="11"/>
      <c r="D99" s="12"/>
      <c r="E99" s="12"/>
      <c r="F99" s="30"/>
    </row>
    <row r="100" spans="1:6" s="1" customFormat="1" ht="12.75" customHeight="1">
      <c r="A100" s="73"/>
      <c r="B100" s="74"/>
      <c r="C100" s="74"/>
      <c r="D100" s="62"/>
      <c r="E100" s="62"/>
      <c r="F100" s="63"/>
    </row>
    <row r="101" spans="1:6" s="1" customFormat="1" ht="12.75" customHeight="1">
      <c r="A101" s="64"/>
      <c r="B101" s="65"/>
      <c r="C101" s="65"/>
      <c r="D101" s="66">
        <v>1000</v>
      </c>
      <c r="E101" s="67"/>
      <c r="F101" s="68"/>
    </row>
    <row r="102" spans="1:6" s="1" customFormat="1" ht="12.75" customHeight="1">
      <c r="A102" s="69" t="s">
        <v>21</v>
      </c>
      <c r="B102" s="70"/>
      <c r="C102" s="71"/>
      <c r="D102" s="67"/>
      <c r="E102" s="67"/>
      <c r="F102" s="72"/>
    </row>
    <row r="103" spans="1:6" s="1" customFormat="1" ht="12.75" customHeight="1">
      <c r="A103" s="35"/>
      <c r="B103" s="43"/>
      <c r="C103" s="3"/>
      <c r="D103" s="4"/>
      <c r="E103" s="4"/>
      <c r="F103" s="50"/>
    </row>
    <row r="104" spans="1:6" s="1" customFormat="1" ht="12.75" customHeight="1">
      <c r="A104" s="35"/>
      <c r="B104" s="57">
        <v>2010</v>
      </c>
      <c r="C104" s="57">
        <v>2009</v>
      </c>
      <c r="D104" s="57">
        <v>2008</v>
      </c>
      <c r="E104" s="58">
        <v>2007</v>
      </c>
      <c r="F104" s="58">
        <v>2006</v>
      </c>
    </row>
    <row r="105" spans="1:6" s="1" customFormat="1" ht="12.75" customHeight="1">
      <c r="A105" s="40" t="s">
        <v>1</v>
      </c>
      <c r="B105" s="85">
        <v>336</v>
      </c>
      <c r="C105" s="85">
        <v>335</v>
      </c>
      <c r="D105" s="82">
        <v>359</v>
      </c>
      <c r="E105" s="82">
        <v>424</v>
      </c>
      <c r="F105" s="82">
        <v>408</v>
      </c>
    </row>
    <row r="106" spans="1:6" s="1" customFormat="1" ht="15" customHeight="1">
      <c r="A106" s="40" t="s">
        <v>2</v>
      </c>
      <c r="B106" s="85">
        <v>2914</v>
      </c>
      <c r="C106" s="85">
        <v>3415</v>
      </c>
      <c r="D106" s="82">
        <v>3388</v>
      </c>
      <c r="E106" s="82">
        <v>3150</v>
      </c>
      <c r="F106" s="82">
        <v>2738</v>
      </c>
    </row>
    <row r="107" spans="1:6" s="1" customFormat="1" ht="12.75" customHeight="1">
      <c r="A107" s="40" t="s">
        <v>3</v>
      </c>
      <c r="B107" s="85">
        <v>16399</v>
      </c>
      <c r="C107" s="85">
        <v>18516</v>
      </c>
      <c r="D107" s="82">
        <v>-35777</v>
      </c>
      <c r="E107" s="82">
        <v>5881</v>
      </c>
      <c r="F107" s="82">
        <v>25531</v>
      </c>
    </row>
    <row r="108" spans="1:6" s="1" customFormat="1" ht="12.75" customHeight="1">
      <c r="A108" s="40" t="s">
        <v>4</v>
      </c>
      <c r="B108" s="86">
        <v>17.4</v>
      </c>
      <c r="C108" s="86">
        <v>21</v>
      </c>
      <c r="D108" s="83">
        <v>-25.1</v>
      </c>
      <c r="E108" s="83">
        <v>4.2</v>
      </c>
      <c r="F108" s="83">
        <v>16.2</v>
      </c>
    </row>
    <row r="109" spans="1:6" s="1" customFormat="1" ht="12.75" customHeight="1">
      <c r="A109" s="40" t="s">
        <v>5</v>
      </c>
      <c r="B109" s="85">
        <v>19230</v>
      </c>
      <c r="C109" s="85">
        <v>5729</v>
      </c>
      <c r="D109" s="82">
        <v>11999</v>
      </c>
      <c r="E109" s="82">
        <v>14333</v>
      </c>
      <c r="F109" s="82">
        <v>44031</v>
      </c>
    </row>
    <row r="110" spans="1:6" s="1" customFormat="1" ht="12.75" customHeight="1">
      <c r="A110" s="40" t="s">
        <v>6</v>
      </c>
      <c r="B110" s="85">
        <v>191</v>
      </c>
      <c r="C110" s="85">
        <v>243</v>
      </c>
      <c r="D110" s="82">
        <v>188</v>
      </c>
      <c r="E110" s="82">
        <v>162</v>
      </c>
      <c r="F110" s="82">
        <v>160</v>
      </c>
    </row>
    <row r="111" spans="1:6" s="1" customFormat="1" ht="12.75" customHeight="1">
      <c r="A111" s="40" t="s">
        <v>7</v>
      </c>
      <c r="B111" s="86">
        <v>1</v>
      </c>
      <c r="C111" s="86">
        <v>4.2</v>
      </c>
      <c r="D111" s="83">
        <v>1.6</v>
      </c>
      <c r="E111" s="83">
        <v>1.1</v>
      </c>
      <c r="F111" s="83">
        <v>0.4</v>
      </c>
    </row>
    <row r="112" spans="1:6" s="1" customFormat="1" ht="12.75" customHeight="1">
      <c r="A112" s="41" t="s">
        <v>38</v>
      </c>
      <c r="B112" s="79"/>
      <c r="C112" s="79"/>
      <c r="D112" s="79"/>
      <c r="E112" s="5"/>
      <c r="F112" s="26"/>
    </row>
    <row r="113" spans="1:6" s="1" customFormat="1" ht="12.75" customHeight="1">
      <c r="A113" s="6" t="s">
        <v>39</v>
      </c>
      <c r="B113" s="81"/>
      <c r="C113" s="81"/>
      <c r="D113" s="5"/>
      <c r="E113" s="5"/>
      <c r="F113" s="26"/>
    </row>
    <row r="114" spans="1:6" s="1" customFormat="1" ht="12.75" customHeight="1">
      <c r="A114" s="6" t="s">
        <v>40</v>
      </c>
      <c r="B114" s="86">
        <v>2</v>
      </c>
      <c r="C114" s="86">
        <v>2.3</v>
      </c>
      <c r="D114" s="83">
        <v>1.6</v>
      </c>
      <c r="E114" s="83">
        <v>1.3</v>
      </c>
      <c r="F114" s="83">
        <v>1.3</v>
      </c>
    </row>
    <row r="115" spans="1:6" s="1" customFormat="1" ht="12.75" customHeight="1">
      <c r="A115" s="40" t="s">
        <v>8</v>
      </c>
      <c r="B115" s="85">
        <v>21134</v>
      </c>
      <c r="C115" s="85">
        <v>15846</v>
      </c>
      <c r="D115" s="82">
        <v>-30238</v>
      </c>
      <c r="E115" s="82">
        <v>3553</v>
      </c>
      <c r="F115" s="82">
        <v>23141</v>
      </c>
    </row>
    <row r="116" spans="1:6" s="1" customFormat="1" ht="12.75" customHeight="1">
      <c r="A116" s="40" t="s">
        <v>9</v>
      </c>
      <c r="B116" s="85">
        <v>44627</v>
      </c>
      <c r="C116" s="85">
        <v>46344</v>
      </c>
      <c r="D116" s="82">
        <v>42805</v>
      </c>
      <c r="E116" s="82">
        <v>54623</v>
      </c>
      <c r="F116" s="82">
        <v>42915</v>
      </c>
    </row>
    <row r="117" spans="1:6" s="1" customFormat="1" ht="12.75" customHeight="1">
      <c r="A117" s="40" t="s">
        <v>10</v>
      </c>
      <c r="B117" s="85">
        <v>42667</v>
      </c>
      <c r="C117" s="85">
        <v>58043</v>
      </c>
      <c r="D117" s="82">
        <v>43943</v>
      </c>
      <c r="E117" s="82">
        <v>97748</v>
      </c>
      <c r="F117" s="82">
        <v>100350</v>
      </c>
    </row>
    <row r="118" spans="1:6" s="1" customFormat="1" ht="15" customHeight="1">
      <c r="A118" s="40" t="s">
        <v>11</v>
      </c>
      <c r="B118" s="87">
        <v>101.77</v>
      </c>
      <c r="C118" s="87">
        <v>141.71</v>
      </c>
      <c r="D118" s="83">
        <v>109.37</v>
      </c>
      <c r="E118" s="83">
        <v>230.87</v>
      </c>
      <c r="F118" s="83">
        <v>245.83</v>
      </c>
    </row>
    <row r="119" spans="1:6" s="1" customFormat="1" ht="12.75" customHeight="1">
      <c r="A119" s="40" t="s">
        <v>12</v>
      </c>
      <c r="B119" s="86">
        <v>15</v>
      </c>
      <c r="C119" s="86">
        <v>11.8</v>
      </c>
      <c r="D119" s="83">
        <v>10.7</v>
      </c>
      <c r="E119" s="83">
        <v>11</v>
      </c>
      <c r="F119" s="83">
        <v>15</v>
      </c>
    </row>
    <row r="120" spans="1:6" s="1" customFormat="1" ht="15" customHeight="1">
      <c r="A120" s="40" t="s">
        <v>13</v>
      </c>
      <c r="B120" s="85">
        <v>80664</v>
      </c>
      <c r="C120" s="85">
        <v>84876</v>
      </c>
      <c r="D120" s="82">
        <v>68215</v>
      </c>
      <c r="E120" s="82">
        <v>127450</v>
      </c>
      <c r="F120" s="82">
        <v>123770</v>
      </c>
    </row>
    <row r="121" spans="1:6" s="1" customFormat="1" ht="12.75" customHeight="1">
      <c r="A121" s="40" t="s">
        <v>14</v>
      </c>
      <c r="B121" s="56"/>
      <c r="C121" s="56"/>
      <c r="D121" s="92"/>
      <c r="E121" s="92"/>
      <c r="F121" s="91"/>
    </row>
    <row r="122" spans="1:6" s="1" customFormat="1" ht="12.75" customHeight="1">
      <c r="A122" s="8" t="s">
        <v>41</v>
      </c>
      <c r="B122" s="86">
        <v>20.4</v>
      </c>
      <c r="C122" s="86">
        <v>18.9</v>
      </c>
      <c r="D122" s="83">
        <v>25.7</v>
      </c>
      <c r="E122" s="83">
        <v>28</v>
      </c>
      <c r="F122" s="83">
        <v>18.7</v>
      </c>
    </row>
    <row r="123" spans="1:6" s="1" customFormat="1" ht="12.75" customHeight="1">
      <c r="A123" s="40" t="s">
        <v>42</v>
      </c>
      <c r="B123" s="85">
        <v>7223</v>
      </c>
      <c r="C123" s="85">
        <v>7524</v>
      </c>
      <c r="D123" s="82">
        <v>8898</v>
      </c>
      <c r="E123" s="82">
        <v>9473</v>
      </c>
      <c r="F123" s="82">
        <v>8967</v>
      </c>
    </row>
    <row r="124" spans="1:6" s="1" customFormat="1" ht="12.75" customHeight="1">
      <c r="A124" s="40" t="s">
        <v>43</v>
      </c>
      <c r="B124" s="85">
        <v>1</v>
      </c>
      <c r="C124" s="85">
        <v>1</v>
      </c>
      <c r="D124" s="82">
        <v>1</v>
      </c>
      <c r="E124" s="82">
        <v>1</v>
      </c>
      <c r="F124" s="82">
        <v>1</v>
      </c>
    </row>
    <row r="125" spans="1:6" s="1" customFormat="1" ht="12.75" customHeight="1">
      <c r="A125" s="40" t="s">
        <v>44</v>
      </c>
      <c r="B125" s="85">
        <v>136</v>
      </c>
      <c r="C125" s="85">
        <v>130</v>
      </c>
      <c r="D125" s="82">
        <v>136</v>
      </c>
      <c r="E125" s="82">
        <v>207</v>
      </c>
      <c r="F125" s="82">
        <v>208</v>
      </c>
    </row>
    <row r="126" spans="1:6" s="1" customFormat="1" ht="12.75" customHeight="1">
      <c r="A126" s="40" t="s">
        <v>15</v>
      </c>
      <c r="B126" s="85">
        <v>777</v>
      </c>
      <c r="C126" s="85">
        <v>793</v>
      </c>
      <c r="D126" s="82">
        <v>823</v>
      </c>
      <c r="E126" s="82">
        <v>841</v>
      </c>
      <c r="F126" s="82">
        <v>866</v>
      </c>
    </row>
    <row r="127" spans="1:6" s="1" customFormat="1" ht="12.75" customHeight="1">
      <c r="A127" s="8"/>
      <c r="B127" s="7"/>
      <c r="C127" s="7"/>
      <c r="D127" s="5"/>
      <c r="E127" s="5"/>
      <c r="F127" s="26"/>
    </row>
    <row r="128" spans="1:6" s="1" customFormat="1" ht="12.75" customHeight="1">
      <c r="A128" s="8"/>
      <c r="B128" s="7"/>
      <c r="C128" s="7"/>
      <c r="D128" s="5"/>
      <c r="E128" s="5"/>
      <c r="F128" s="26"/>
    </row>
    <row r="129" spans="1:6" s="1" customFormat="1" ht="15" customHeight="1">
      <c r="A129" s="39" t="s">
        <v>16</v>
      </c>
      <c r="B129" s="18"/>
      <c r="C129" s="18"/>
      <c r="D129" s="9"/>
      <c r="E129" s="9"/>
      <c r="F129" s="29"/>
    </row>
    <row r="130" spans="1:6" ht="15" customHeight="1">
      <c r="A130" s="46" t="s">
        <v>17</v>
      </c>
      <c r="B130" s="47"/>
      <c r="C130" s="47"/>
      <c r="D130" s="47"/>
      <c r="E130" s="47"/>
      <c r="F130" s="51"/>
    </row>
    <row r="131" spans="1:6" ht="15" customHeight="1">
      <c r="A131" s="46" t="s">
        <v>18</v>
      </c>
      <c r="B131" s="47"/>
      <c r="C131" s="47"/>
      <c r="D131" s="9"/>
      <c r="E131" s="9"/>
      <c r="F131" s="29"/>
    </row>
    <row r="132" spans="1:6" s="1" customFormat="1" ht="12.75" customHeight="1">
      <c r="A132" s="10"/>
      <c r="B132" s="11"/>
      <c r="C132" s="11"/>
      <c r="D132" s="12"/>
      <c r="E132" s="12"/>
      <c r="F132" s="30"/>
    </row>
    <row r="133" spans="1:6" s="1" customFormat="1" ht="12.75" customHeight="1">
      <c r="A133" s="73"/>
      <c r="B133" s="74"/>
      <c r="C133" s="74"/>
      <c r="D133" s="62"/>
      <c r="E133" s="62"/>
      <c r="F133" s="63"/>
    </row>
    <row r="134" spans="1:6" s="1" customFormat="1" ht="12.75" customHeight="1">
      <c r="A134" s="64"/>
      <c r="B134" s="65"/>
      <c r="C134" s="65"/>
      <c r="D134" s="66">
        <v>1000</v>
      </c>
      <c r="E134" s="67"/>
      <c r="F134" s="68"/>
    </row>
    <row r="135" spans="1:6" s="1" customFormat="1" ht="12.75" customHeight="1">
      <c r="A135" s="69" t="s">
        <v>22</v>
      </c>
      <c r="B135" s="70"/>
      <c r="C135" s="71"/>
      <c r="D135" s="67"/>
      <c r="E135" s="67"/>
      <c r="F135" s="72"/>
    </row>
    <row r="136" spans="1:6" s="1" customFormat="1" ht="12.75" customHeight="1">
      <c r="A136" s="35"/>
      <c r="B136" s="43"/>
      <c r="C136" s="3"/>
      <c r="D136" s="4"/>
      <c r="E136" s="4"/>
      <c r="F136" s="50"/>
    </row>
    <row r="137" spans="1:6" s="1" customFormat="1" ht="12.75" customHeight="1">
      <c r="A137" s="35"/>
      <c r="B137">
        <v>2010</v>
      </c>
      <c r="C137">
        <v>2009</v>
      </c>
      <c r="D137">
        <v>2008</v>
      </c>
      <c r="E137">
        <v>2007</v>
      </c>
      <c r="F137">
        <v>2006</v>
      </c>
    </row>
    <row r="138" spans="1:6" s="1" customFormat="1" ht="12.75" customHeight="1">
      <c r="A138" s="40" t="s">
        <v>1</v>
      </c>
      <c r="B138" t="s">
        <v>46</v>
      </c>
      <c r="C138">
        <v>24725</v>
      </c>
      <c r="D138" s="82">
        <v>25531</v>
      </c>
      <c r="E138" s="82">
        <v>25444</v>
      </c>
      <c r="F138" s="82">
        <v>29216</v>
      </c>
    </row>
    <row r="139" spans="1:6" s="1" customFormat="1" ht="15" customHeight="1">
      <c r="A139" s="40" t="s">
        <v>2</v>
      </c>
      <c r="B139" t="s">
        <v>46</v>
      </c>
      <c r="C139">
        <v>18640</v>
      </c>
      <c r="D139" s="82">
        <v>17166</v>
      </c>
      <c r="E139" s="82">
        <v>15507</v>
      </c>
      <c r="F139" s="82">
        <v>13322</v>
      </c>
    </row>
    <row r="140" spans="1:6" s="1" customFormat="1" ht="12.75" customHeight="1">
      <c r="A140" s="40" t="s">
        <v>3</v>
      </c>
      <c r="B140" t="s">
        <v>46</v>
      </c>
      <c r="C140">
        <v>19446</v>
      </c>
      <c r="D140" s="82">
        <v>-16228</v>
      </c>
      <c r="E140" s="82">
        <v>3534</v>
      </c>
      <c r="F140" s="82">
        <v>4453</v>
      </c>
    </row>
    <row r="141" spans="1:6" s="1" customFormat="1" ht="12.75" customHeight="1">
      <c r="A141" s="40" t="s">
        <v>4</v>
      </c>
      <c r="B141" t="s">
        <v>46</v>
      </c>
      <c r="C141">
        <v>16.3</v>
      </c>
      <c r="D141">
        <v>-12.6</v>
      </c>
      <c r="E141">
        <v>2.5</v>
      </c>
      <c r="F141">
        <v>4.4</v>
      </c>
    </row>
    <row r="142" spans="1:6" s="1" customFormat="1" ht="12.75" customHeight="1">
      <c r="A142" s="40" t="s">
        <v>5</v>
      </c>
      <c r="B142" t="s">
        <v>46</v>
      </c>
      <c r="C142">
        <v>36130</v>
      </c>
      <c r="D142" s="82">
        <v>11051</v>
      </c>
      <c r="E142" s="82">
        <v>28626</v>
      </c>
      <c r="F142" s="82">
        <v>34000</v>
      </c>
    </row>
    <row r="143" spans="1:6" s="1" customFormat="1" ht="12.75" customHeight="1">
      <c r="A143" s="40" t="s">
        <v>6</v>
      </c>
      <c r="B143" t="s">
        <v>46</v>
      </c>
      <c r="C143">
        <v>425</v>
      </c>
      <c r="D143" s="82">
        <v>345</v>
      </c>
      <c r="E143" s="82">
        <v>316</v>
      </c>
      <c r="F143" s="82">
        <v>232</v>
      </c>
    </row>
    <row r="144" spans="1:6" s="1" customFormat="1" ht="12.75" customHeight="1">
      <c r="A144" s="40" t="s">
        <v>7</v>
      </c>
      <c r="B144" t="s">
        <v>46</v>
      </c>
      <c r="C144">
        <v>1.2</v>
      </c>
      <c r="D144">
        <v>3.1</v>
      </c>
      <c r="E144">
        <v>1.1</v>
      </c>
      <c r="F144">
        <v>0.7</v>
      </c>
    </row>
    <row r="145" spans="1:6" s="1" customFormat="1" ht="12.75" customHeight="1">
      <c r="A145" s="41" t="s">
        <v>38</v>
      </c>
      <c r="B145" s="56"/>
      <c r="C145" s="56"/>
      <c r="D145" s="79"/>
      <c r="E145" s="5"/>
      <c r="F145"/>
    </row>
    <row r="146" spans="1:6" s="1" customFormat="1" ht="12.75" customHeight="1">
      <c r="A146" s="6" t="s">
        <v>39</v>
      </c>
      <c r="B146" s="81"/>
      <c r="C146" s="81"/>
      <c r="D146" s="5"/>
      <c r="E146" s="5"/>
      <c r="F146"/>
    </row>
    <row r="147" spans="1:6" s="1" customFormat="1" ht="12.75" customHeight="1">
      <c r="A147" s="6" t="s">
        <v>40</v>
      </c>
      <c r="B147" t="s">
        <v>46</v>
      </c>
      <c r="C147">
        <v>0.3</v>
      </c>
      <c r="D147">
        <v>0.3</v>
      </c>
      <c r="E147">
        <v>0.2</v>
      </c>
      <c r="F147">
        <v>0.2</v>
      </c>
    </row>
    <row r="148" spans="1:6" s="1" customFormat="1" ht="12.75" customHeight="1">
      <c r="A148" s="40" t="s">
        <v>8</v>
      </c>
      <c r="B148" t="s">
        <v>46</v>
      </c>
      <c r="C148">
        <v>14283</v>
      </c>
      <c r="D148" s="82">
        <v>-10111</v>
      </c>
      <c r="E148" s="82">
        <v>2152</v>
      </c>
      <c r="F148" s="82">
        <v>559</v>
      </c>
    </row>
    <row r="149" spans="1:6" s="1" customFormat="1" ht="12.75" customHeight="1">
      <c r="A149" s="40" t="s">
        <v>9</v>
      </c>
      <c r="B149" t="s">
        <v>46</v>
      </c>
      <c r="C149">
        <v>134451</v>
      </c>
      <c r="D149" s="82">
        <v>117386</v>
      </c>
      <c r="E149" s="82">
        <v>114976</v>
      </c>
      <c r="F149" s="82">
        <v>111017</v>
      </c>
    </row>
    <row r="150" spans="1:6" s="1" customFormat="1" ht="12.75" customHeight="1">
      <c r="A150" s="40" t="s">
        <v>10</v>
      </c>
      <c r="B150" t="s">
        <v>46</v>
      </c>
      <c r="C150">
        <v>27380</v>
      </c>
      <c r="D150" s="82">
        <v>12665</v>
      </c>
      <c r="E150" s="82">
        <v>11101</v>
      </c>
      <c r="F150" s="82">
        <v>8949</v>
      </c>
    </row>
    <row r="151" spans="1:6" s="1" customFormat="1" ht="15" customHeight="1">
      <c r="A151" s="40" t="s">
        <v>11</v>
      </c>
      <c r="B151" t="s">
        <v>46</v>
      </c>
      <c r="C151">
        <v>22.33</v>
      </c>
      <c r="D151">
        <v>11.28</v>
      </c>
      <c r="E151">
        <v>9.66</v>
      </c>
      <c r="F151">
        <v>8.61</v>
      </c>
    </row>
    <row r="152" spans="1:6" s="1" customFormat="1" ht="12.75" customHeight="1">
      <c r="A152" s="40" t="s">
        <v>12</v>
      </c>
      <c r="B152" t="s">
        <v>46</v>
      </c>
      <c r="C152">
        <v>3.3</v>
      </c>
      <c r="D152">
        <v>2.2</v>
      </c>
      <c r="E152">
        <v>2.2</v>
      </c>
      <c r="F152">
        <v>2.5</v>
      </c>
    </row>
    <row r="153" spans="1:6" s="1" customFormat="1" ht="15" customHeight="1">
      <c r="A153" s="40" t="s">
        <v>13</v>
      </c>
      <c r="B153" t="s">
        <v>46</v>
      </c>
      <c r="C153">
        <v>142981</v>
      </c>
      <c r="D153" s="82">
        <v>117874</v>
      </c>
      <c r="E153" s="82">
        <v>117212</v>
      </c>
      <c r="F153" s="82">
        <v>112901</v>
      </c>
    </row>
    <row r="154" spans="1:6" s="1" customFormat="1" ht="12.75" customHeight="1">
      <c r="A154" s="40" t="s">
        <v>14</v>
      </c>
      <c r="B154" s="56"/>
      <c r="C154" s="56"/>
      <c r="D154" s="92"/>
      <c r="E154" s="92"/>
      <c r="F154"/>
    </row>
    <row r="155" spans="1:6" s="16" customFormat="1" ht="12.75" customHeight="1">
      <c r="A155" s="8" t="s">
        <v>41</v>
      </c>
      <c r="B155" t="s">
        <v>46</v>
      </c>
      <c r="C155">
        <v>0</v>
      </c>
      <c r="D155">
        <v>0</v>
      </c>
      <c r="E155">
        <v>0</v>
      </c>
      <c r="F155">
        <v>-1.2</v>
      </c>
    </row>
    <row r="156" spans="1:6" s="1" customFormat="1" ht="12.75" customHeight="1">
      <c r="A156" s="40" t="s">
        <v>42</v>
      </c>
      <c r="B156" t="s">
        <v>46</v>
      </c>
      <c r="C156">
        <v>106169</v>
      </c>
      <c r="D156" s="82">
        <v>102959</v>
      </c>
      <c r="E156" s="82">
        <v>93253</v>
      </c>
      <c r="F156" s="82">
        <v>96782</v>
      </c>
    </row>
    <row r="157" spans="1:6" s="1" customFormat="1" ht="12.75" customHeight="1">
      <c r="A157" s="40" t="s">
        <v>43</v>
      </c>
      <c r="B157" t="s">
        <v>46</v>
      </c>
      <c r="C157">
        <v>2</v>
      </c>
      <c r="D157" s="82">
        <v>2</v>
      </c>
      <c r="E157" s="82">
        <v>2</v>
      </c>
      <c r="F157" s="82">
        <v>2</v>
      </c>
    </row>
    <row r="158" spans="1:6" s="1" customFormat="1" ht="12.75" customHeight="1">
      <c r="A158" s="40" t="s">
        <v>44</v>
      </c>
      <c r="B158" t="s">
        <v>46</v>
      </c>
      <c r="C158">
        <v>2124</v>
      </c>
      <c r="D158" s="82">
        <v>2127</v>
      </c>
      <c r="E158" s="82">
        <v>2199</v>
      </c>
      <c r="F158" s="82">
        <v>2132</v>
      </c>
    </row>
    <row r="159" spans="1:6" s="1" customFormat="1" ht="12.75" customHeight="1">
      <c r="A159" s="40" t="s">
        <v>15</v>
      </c>
      <c r="B159" t="s">
        <v>46</v>
      </c>
      <c r="C159">
        <v>385</v>
      </c>
      <c r="D159" s="82">
        <v>349</v>
      </c>
      <c r="E159" s="82">
        <v>385</v>
      </c>
      <c r="F159" s="82">
        <v>268</v>
      </c>
    </row>
    <row r="160" spans="1:6" s="1" customFormat="1" ht="12.75" customHeight="1">
      <c r="A160" s="8"/>
      <c r="B160" s="7"/>
      <c r="C160" s="7"/>
      <c r="D160" s="5"/>
      <c r="E160" s="5"/>
      <c r="F160" s="26"/>
    </row>
    <row r="161" spans="1:6" s="1" customFormat="1" ht="12.75" customHeight="1">
      <c r="A161" s="8"/>
      <c r="B161" s="7"/>
      <c r="C161" s="7"/>
      <c r="D161" s="5"/>
      <c r="E161" s="5"/>
      <c r="F161" s="26"/>
    </row>
    <row r="162" spans="1:6" s="17" customFormat="1" ht="15" customHeight="1">
      <c r="A162" s="39" t="s">
        <v>16</v>
      </c>
      <c r="B162" s="18"/>
      <c r="C162" s="18"/>
      <c r="D162" s="9"/>
      <c r="E162" s="9"/>
      <c r="F162" s="29"/>
    </row>
    <row r="163" spans="1:6" s="48" customFormat="1" ht="15" customHeight="1">
      <c r="A163" s="46" t="s">
        <v>17</v>
      </c>
      <c r="B163" s="47"/>
      <c r="C163" s="47"/>
      <c r="D163" s="47"/>
      <c r="E163" s="47"/>
      <c r="F163" s="51"/>
    </row>
    <row r="164" spans="1:6" s="48" customFormat="1" ht="15" customHeight="1">
      <c r="A164" s="46" t="s">
        <v>18</v>
      </c>
      <c r="B164" s="47"/>
      <c r="C164" s="47"/>
      <c r="D164" s="9"/>
      <c r="E164" s="9"/>
      <c r="F164" s="29"/>
    </row>
    <row r="165" spans="1:6" s="1" customFormat="1" ht="12.75" customHeight="1">
      <c r="A165" s="10"/>
      <c r="B165" s="11"/>
      <c r="C165" s="11"/>
      <c r="D165" s="12"/>
      <c r="E165" s="12"/>
      <c r="F165" s="30"/>
    </row>
    <row r="166" spans="1:6" s="1" customFormat="1" ht="12.75" customHeight="1">
      <c r="A166" s="73"/>
      <c r="B166" s="74"/>
      <c r="C166" s="74"/>
      <c r="D166" s="62"/>
      <c r="E166" s="62"/>
      <c r="F166" s="63"/>
    </row>
    <row r="167" spans="1:6" s="1" customFormat="1" ht="12.75" customHeight="1">
      <c r="A167" s="64"/>
      <c r="B167" s="65"/>
      <c r="C167" s="65"/>
      <c r="D167" s="66">
        <v>1000</v>
      </c>
      <c r="E167" s="67"/>
      <c r="F167" s="68"/>
    </row>
    <row r="168" spans="1:6" s="1" customFormat="1" ht="12.75" customHeight="1">
      <c r="A168" s="69" t="s">
        <v>23</v>
      </c>
      <c r="B168" s="70"/>
      <c r="C168" s="71"/>
      <c r="D168" s="67"/>
      <c r="E168" s="67"/>
      <c r="F168" s="72"/>
    </row>
    <row r="169" spans="1:6" s="1" customFormat="1" ht="12.75" customHeight="1">
      <c r="A169" s="35"/>
      <c r="B169" s="43"/>
      <c r="C169" s="3"/>
      <c r="D169" s="4"/>
      <c r="E169" s="4"/>
      <c r="F169" s="50"/>
    </row>
    <row r="170" spans="1:6" s="1" customFormat="1" ht="12.75" customHeight="1">
      <c r="A170" s="35"/>
      <c r="B170">
        <v>2010</v>
      </c>
      <c r="C170">
        <v>2009</v>
      </c>
      <c r="D170">
        <v>2008</v>
      </c>
      <c r="E170">
        <v>2007</v>
      </c>
      <c r="F170">
        <v>2006</v>
      </c>
    </row>
    <row r="171" spans="1:6" s="1" customFormat="1" ht="12.75" customHeight="1">
      <c r="A171" s="40" t="s">
        <v>1</v>
      </c>
      <c r="B171">
        <v>3890</v>
      </c>
      <c r="C171">
        <v>4100</v>
      </c>
      <c r="D171">
        <v>5166</v>
      </c>
      <c r="E171">
        <v>4083</v>
      </c>
      <c r="F171">
        <v>3574</v>
      </c>
    </row>
    <row r="172" spans="1:6" s="1" customFormat="1" ht="15" customHeight="1">
      <c r="A172" s="40" t="s">
        <v>2</v>
      </c>
      <c r="B172">
        <v>3634</v>
      </c>
      <c r="C172">
        <v>3470</v>
      </c>
      <c r="D172">
        <v>3319</v>
      </c>
      <c r="E172">
        <v>3110</v>
      </c>
      <c r="F172">
        <v>2961</v>
      </c>
    </row>
    <row r="173" spans="1:6" s="1" customFormat="1" ht="12.75" customHeight="1">
      <c r="A173" s="40" t="s">
        <v>3</v>
      </c>
      <c r="B173">
        <v>3008</v>
      </c>
      <c r="C173">
        <v>3730</v>
      </c>
      <c r="D173">
        <v>-3103</v>
      </c>
      <c r="E173">
        <v>652</v>
      </c>
      <c r="F173">
        <v>2155</v>
      </c>
    </row>
    <row r="174" spans="1:6" s="1" customFormat="1" ht="12.75" customHeight="1">
      <c r="A174" s="40" t="s">
        <v>4</v>
      </c>
      <c r="B174">
        <v>10.1</v>
      </c>
      <c r="C174">
        <v>14.8</v>
      </c>
      <c r="D174">
        <v>-11.4</v>
      </c>
      <c r="E174">
        <v>2.6</v>
      </c>
      <c r="F174">
        <v>10.1</v>
      </c>
    </row>
    <row r="175" spans="1:6" s="1" customFormat="1" ht="12.75" customHeight="1">
      <c r="A175" s="40" t="s">
        <v>5</v>
      </c>
      <c r="B175">
        <v>5741</v>
      </c>
      <c r="C175">
        <v>6473</v>
      </c>
      <c r="D175">
        <v>2543</v>
      </c>
      <c r="E175">
        <v>6777</v>
      </c>
      <c r="F175">
        <v>5207</v>
      </c>
    </row>
    <row r="176" spans="1:6" s="1" customFormat="1" ht="12.75" customHeight="1">
      <c r="A176" s="40" t="s">
        <v>6</v>
      </c>
      <c r="B176">
        <v>142</v>
      </c>
      <c r="C176">
        <v>118</v>
      </c>
      <c r="D176">
        <v>126</v>
      </c>
      <c r="E176">
        <v>162</v>
      </c>
      <c r="F176">
        <v>136</v>
      </c>
    </row>
    <row r="177" spans="1:6" s="1" customFormat="1" ht="12.75" customHeight="1">
      <c r="A177" s="40" t="s">
        <v>7</v>
      </c>
      <c r="B177">
        <v>2.5</v>
      </c>
      <c r="C177">
        <v>1.8</v>
      </c>
      <c r="D177">
        <v>5</v>
      </c>
      <c r="E177">
        <v>2.4</v>
      </c>
      <c r="F177">
        <v>2.6</v>
      </c>
    </row>
    <row r="178" spans="1:6" s="1" customFormat="1" ht="12.75" customHeight="1">
      <c r="A178" s="41" t="s">
        <v>38</v>
      </c>
      <c r="B178"/>
      <c r="C178"/>
      <c r="D178"/>
      <c r="E178"/>
      <c r="F178"/>
    </row>
    <row r="179" spans="1:6" s="1" customFormat="1" ht="12.75" customHeight="1">
      <c r="A179" s="6" t="s">
        <v>39</v>
      </c>
      <c r="B179"/>
      <c r="C179"/>
      <c r="D179"/>
      <c r="E179"/>
      <c r="F179"/>
    </row>
    <row r="180" spans="1:6" s="1" customFormat="1" ht="12.75" customHeight="1">
      <c r="A180" s="6" t="s">
        <v>40</v>
      </c>
      <c r="B180">
        <v>0.8</v>
      </c>
      <c r="C180">
        <v>0.6</v>
      </c>
      <c r="D180">
        <v>0.3</v>
      </c>
      <c r="E180">
        <v>0.3</v>
      </c>
      <c r="F180">
        <v>0.7</v>
      </c>
    </row>
    <row r="181" spans="1:6" s="1" customFormat="1" ht="12.75" customHeight="1">
      <c r="A181" s="40" t="s">
        <v>8</v>
      </c>
      <c r="B181">
        <v>1939</v>
      </c>
      <c r="C181">
        <v>2728</v>
      </c>
      <c r="D181">
        <v>-1743</v>
      </c>
      <c r="E181">
        <v>-584</v>
      </c>
      <c r="F181">
        <v>946</v>
      </c>
    </row>
    <row r="182" spans="1:6" s="1" customFormat="1" ht="12.75" customHeight="1">
      <c r="A182" s="40" t="s">
        <v>9</v>
      </c>
      <c r="B182">
        <v>29397</v>
      </c>
      <c r="C182">
        <v>27397</v>
      </c>
      <c r="D182">
        <v>24508</v>
      </c>
      <c r="E182">
        <v>26470</v>
      </c>
      <c r="F182">
        <v>22878</v>
      </c>
    </row>
    <row r="183" spans="1:6" s="1" customFormat="1" ht="12.75" customHeight="1">
      <c r="A183" s="40" t="s">
        <v>10</v>
      </c>
      <c r="B183">
        <v>8277</v>
      </c>
      <c r="C183">
        <v>6289</v>
      </c>
      <c r="D183">
        <v>3511</v>
      </c>
      <c r="E183">
        <v>4308</v>
      </c>
      <c r="F183">
        <v>4852</v>
      </c>
    </row>
    <row r="184" spans="1:6" s="1" customFormat="1" ht="15" customHeight="1">
      <c r="A184" s="40" t="s">
        <v>11</v>
      </c>
      <c r="B184">
        <v>32.77</v>
      </c>
      <c r="C184">
        <v>26.11</v>
      </c>
      <c r="D184">
        <v>15.52</v>
      </c>
      <c r="E184">
        <v>16.28</v>
      </c>
      <c r="F184">
        <v>23.03</v>
      </c>
    </row>
    <row r="185" spans="1:6" s="1" customFormat="1" ht="12.75" customHeight="1">
      <c r="A185" s="40" t="s">
        <v>12</v>
      </c>
      <c r="B185">
        <v>3.1</v>
      </c>
      <c r="C185">
        <v>4.5</v>
      </c>
      <c r="D185">
        <v>2.8</v>
      </c>
      <c r="E185">
        <v>1.6</v>
      </c>
      <c r="F185">
        <v>2.1</v>
      </c>
    </row>
    <row r="186" spans="1:6" s="1" customFormat="1" ht="15" customHeight="1">
      <c r="A186" s="40" t="s">
        <v>13</v>
      </c>
      <c r="B186">
        <v>32427</v>
      </c>
      <c r="C186">
        <v>29271</v>
      </c>
      <c r="D186">
        <v>25025</v>
      </c>
      <c r="E186">
        <v>27467</v>
      </c>
      <c r="F186">
        <v>25917</v>
      </c>
    </row>
    <row r="187" spans="1:6" s="1" customFormat="1" ht="12.75" customHeight="1">
      <c r="A187" s="40" t="s">
        <v>14</v>
      </c>
      <c r="B187"/>
      <c r="C187"/>
      <c r="D187"/>
      <c r="E187"/>
      <c r="F187"/>
    </row>
    <row r="188" spans="1:6" s="16" customFormat="1" ht="12.75" customHeight="1">
      <c r="A188" s="8" t="s">
        <v>41</v>
      </c>
      <c r="B188">
        <v>0</v>
      </c>
      <c r="C188">
        <v>0</v>
      </c>
      <c r="D188">
        <v>0</v>
      </c>
      <c r="E188">
        <v>-0.2</v>
      </c>
      <c r="F188">
        <v>2.2</v>
      </c>
    </row>
    <row r="189" spans="1:6" s="1" customFormat="1" ht="12.75" customHeight="1">
      <c r="A189" s="40" t="s">
        <v>42</v>
      </c>
      <c r="B189">
        <v>18630</v>
      </c>
      <c r="C189">
        <v>18910</v>
      </c>
      <c r="D189">
        <v>20700</v>
      </c>
      <c r="E189">
        <v>20437</v>
      </c>
      <c r="F189">
        <v>19651</v>
      </c>
    </row>
    <row r="190" spans="1:6" s="1" customFormat="1" ht="12.75" customHeight="1">
      <c r="A190" s="40" t="s">
        <v>43</v>
      </c>
      <c r="B190">
        <v>3</v>
      </c>
      <c r="C190">
        <v>3</v>
      </c>
      <c r="D190">
        <v>3</v>
      </c>
      <c r="E190">
        <v>3</v>
      </c>
      <c r="F190">
        <v>3</v>
      </c>
    </row>
    <row r="191" spans="1:6" s="1" customFormat="1" ht="12.75" customHeight="1">
      <c r="A191" s="40" t="s">
        <v>44</v>
      </c>
      <c r="B191">
        <v>322</v>
      </c>
      <c r="C191">
        <v>333</v>
      </c>
      <c r="D191">
        <v>353</v>
      </c>
      <c r="E191">
        <v>392</v>
      </c>
      <c r="F191">
        <v>407</v>
      </c>
    </row>
    <row r="192" spans="1:6" s="1" customFormat="1" ht="12.75" customHeight="1">
      <c r="A192" s="40" t="s">
        <v>15</v>
      </c>
      <c r="B192">
        <v>77</v>
      </c>
      <c r="C192">
        <v>80</v>
      </c>
      <c r="D192">
        <v>78</v>
      </c>
      <c r="E192">
        <v>68</v>
      </c>
      <c r="F192">
        <v>65</v>
      </c>
    </row>
    <row r="193" spans="1:6" s="1" customFormat="1" ht="12.75" customHeight="1">
      <c r="A193" s="8"/>
      <c r="B193" s="7"/>
      <c r="C193" s="7"/>
      <c r="D193" s="5"/>
      <c r="E193" s="5"/>
      <c r="F193" s="26"/>
    </row>
    <row r="194" spans="1:6" s="1" customFormat="1" ht="12.75" customHeight="1">
      <c r="A194" s="8"/>
      <c r="B194" s="7"/>
      <c r="C194" s="7"/>
      <c r="D194" s="5"/>
      <c r="E194" s="5"/>
      <c r="F194" s="26"/>
    </row>
    <row r="195" spans="1:6" s="17" customFormat="1" ht="15" customHeight="1">
      <c r="A195" s="39" t="s">
        <v>16</v>
      </c>
      <c r="B195" s="18"/>
      <c r="C195" s="18"/>
      <c r="D195" s="9"/>
      <c r="E195" s="9"/>
      <c r="F195" s="29"/>
    </row>
    <row r="196" spans="1:6" s="48" customFormat="1" ht="15" customHeight="1">
      <c r="A196" s="46" t="s">
        <v>17</v>
      </c>
      <c r="B196" s="47"/>
      <c r="C196" s="47"/>
      <c r="D196" s="47"/>
      <c r="E196" s="47"/>
      <c r="F196" s="51"/>
    </row>
    <row r="197" spans="1:6" s="48" customFormat="1" ht="15" customHeight="1">
      <c r="A197" s="46" t="s">
        <v>18</v>
      </c>
      <c r="B197" s="47"/>
      <c r="C197" s="47"/>
      <c r="D197" s="9"/>
      <c r="E197" s="9"/>
      <c r="F197" s="29"/>
    </row>
    <row r="198" spans="1:6" s="1" customFormat="1" ht="12.75" customHeight="1">
      <c r="A198" s="10"/>
      <c r="B198" s="11"/>
      <c r="C198" s="11"/>
      <c r="D198" s="12"/>
      <c r="E198" s="12"/>
      <c r="F198" s="30"/>
    </row>
    <row r="199" spans="1:6" s="1" customFormat="1" ht="12.75" customHeight="1">
      <c r="A199" s="73"/>
      <c r="B199" s="74"/>
      <c r="C199" s="74"/>
      <c r="D199" s="62"/>
      <c r="E199" s="62"/>
      <c r="F199" s="63"/>
    </row>
    <row r="200" spans="1:6" s="1" customFormat="1" ht="12.75" customHeight="1">
      <c r="A200" s="64"/>
      <c r="B200" s="65"/>
      <c r="C200" s="65"/>
      <c r="D200" s="66">
        <v>1000</v>
      </c>
      <c r="E200" s="67"/>
      <c r="F200" s="68"/>
    </row>
    <row r="201" spans="1:6" s="1" customFormat="1" ht="12.75" customHeight="1">
      <c r="A201" s="77" t="s">
        <v>48</v>
      </c>
      <c r="B201" s="70"/>
      <c r="C201" s="65"/>
      <c r="D201" s="67"/>
      <c r="E201" s="67"/>
      <c r="F201" s="72"/>
    </row>
    <row r="202" spans="1:6" s="1" customFormat="1" ht="12.75" customHeight="1">
      <c r="A202" s="35"/>
      <c r="B202" s="43"/>
      <c r="C202" s="3"/>
      <c r="D202" s="4"/>
      <c r="E202" s="4"/>
      <c r="F202" s="50"/>
    </row>
    <row r="203" spans="1:6" s="1" customFormat="1" ht="12.75" customHeight="1">
      <c r="A203" s="35"/>
      <c r="B203" s="57">
        <v>2010</v>
      </c>
      <c r="C203" s="57">
        <v>2009</v>
      </c>
      <c r="D203" s="57">
        <v>2008</v>
      </c>
      <c r="E203" s="58">
        <v>2007</v>
      </c>
      <c r="F203" s="58">
        <v>2006</v>
      </c>
    </row>
    <row r="204" spans="1:6" s="1" customFormat="1" ht="12.75" customHeight="1">
      <c r="A204" s="40" t="s">
        <v>1</v>
      </c>
      <c r="B204" s="85" t="s">
        <v>46</v>
      </c>
      <c r="C204" s="85">
        <v>1861</v>
      </c>
      <c r="D204">
        <v>10521</v>
      </c>
      <c r="E204">
        <v>11308</v>
      </c>
      <c r="F204">
        <v>5953</v>
      </c>
    </row>
    <row r="205" spans="1:6" s="1" customFormat="1" ht="15" customHeight="1">
      <c r="A205" s="40" t="s">
        <v>2</v>
      </c>
      <c r="B205" s="85" t="s">
        <v>46</v>
      </c>
      <c r="C205" s="85">
        <v>7150</v>
      </c>
      <c r="D205">
        <v>6560</v>
      </c>
      <c r="E205">
        <v>6119</v>
      </c>
      <c r="F205">
        <v>5037</v>
      </c>
    </row>
    <row r="206" spans="1:6" s="1" customFormat="1" ht="12.75" customHeight="1">
      <c r="A206" s="40" t="s">
        <v>3</v>
      </c>
      <c r="B206" s="85" t="s">
        <v>46</v>
      </c>
      <c r="C206" s="85">
        <v>7454</v>
      </c>
      <c r="D206">
        <v>-6800</v>
      </c>
      <c r="E206">
        <v>3411</v>
      </c>
      <c r="F206">
        <v>4158</v>
      </c>
    </row>
    <row r="207" spans="1:6" s="1" customFormat="1" ht="12.75" customHeight="1">
      <c r="A207" s="40" t="s">
        <v>4</v>
      </c>
      <c r="B207" s="86" t="s">
        <v>46</v>
      </c>
      <c r="C207" s="86">
        <v>10.5</v>
      </c>
      <c r="D207">
        <v>-7.4</v>
      </c>
      <c r="E207">
        <v>3.9</v>
      </c>
      <c r="F207">
        <v>5.1</v>
      </c>
    </row>
    <row r="208" spans="1:6" s="1" customFormat="1" ht="12.75" customHeight="1">
      <c r="A208" s="40" t="s">
        <v>5</v>
      </c>
      <c r="B208" s="85" t="s">
        <v>46</v>
      </c>
      <c r="C208" s="85">
        <v>10239</v>
      </c>
      <c r="D208">
        <v>7750</v>
      </c>
      <c r="E208">
        <v>14328</v>
      </c>
      <c r="F208">
        <v>8739</v>
      </c>
    </row>
    <row r="209" spans="1:6" s="1" customFormat="1" ht="12.75" customHeight="1">
      <c r="A209" s="40" t="s">
        <v>6</v>
      </c>
      <c r="B209" s="85" t="s">
        <v>46</v>
      </c>
      <c r="C209" s="85">
        <v>369</v>
      </c>
      <c r="D209">
        <v>208</v>
      </c>
      <c r="E209">
        <v>156</v>
      </c>
      <c r="F209">
        <v>193</v>
      </c>
    </row>
    <row r="210" spans="1:6" s="1" customFormat="1" ht="12.75" customHeight="1">
      <c r="A210" s="40" t="s">
        <v>7</v>
      </c>
      <c r="B210" s="86" t="s">
        <v>46</v>
      </c>
      <c r="C210" s="86">
        <v>3.6</v>
      </c>
      <c r="D210">
        <v>2.7</v>
      </c>
      <c r="E210">
        <v>1.1</v>
      </c>
      <c r="F210">
        <v>2.2</v>
      </c>
    </row>
    <row r="211" spans="1:6" s="1" customFormat="1" ht="12.75" customHeight="1">
      <c r="A211" s="41" t="s">
        <v>38</v>
      </c>
      <c r="B211"/>
      <c r="C211"/>
      <c r="D211"/>
      <c r="E211"/>
      <c r="F211" s="26"/>
    </row>
    <row r="212" spans="1:6" s="1" customFormat="1" ht="12.75" customHeight="1">
      <c r="A212" s="6" t="s">
        <v>39</v>
      </c>
      <c r="B212"/>
      <c r="C212"/>
      <c r="D212"/>
      <c r="E212"/>
      <c r="F212" s="26"/>
    </row>
    <row r="213" spans="1:6" s="1" customFormat="1" ht="12.75" customHeight="1">
      <c r="A213" s="6" t="s">
        <v>40</v>
      </c>
      <c r="B213" s="86" t="s">
        <v>46</v>
      </c>
      <c r="C213" s="86">
        <v>1.3</v>
      </c>
      <c r="D213">
        <v>0.7</v>
      </c>
      <c r="E213">
        <v>0.5</v>
      </c>
      <c r="F213">
        <v>0.9</v>
      </c>
    </row>
    <row r="214" spans="1:6" s="1" customFormat="1" ht="12.75" customHeight="1">
      <c r="A214" s="40" t="s">
        <v>8</v>
      </c>
      <c r="B214" s="85" t="s">
        <v>46</v>
      </c>
      <c r="C214" s="85">
        <v>2444</v>
      </c>
      <c r="D214">
        <v>-2209</v>
      </c>
      <c r="E214">
        <v>3046</v>
      </c>
      <c r="F214">
        <v>-259</v>
      </c>
    </row>
    <row r="215" spans="1:6" s="1" customFormat="1" ht="12.75" customHeight="1">
      <c r="A215" s="40" t="s">
        <v>9</v>
      </c>
      <c r="B215" s="85" t="s">
        <v>46</v>
      </c>
      <c r="C215" s="85">
        <v>0</v>
      </c>
      <c r="D215">
        <v>90856</v>
      </c>
      <c r="E215">
        <v>89883</v>
      </c>
      <c r="F215">
        <v>81827</v>
      </c>
    </row>
    <row r="216" spans="1:6" s="1" customFormat="1" ht="12.75" customHeight="1">
      <c r="A216" s="40" t="s">
        <v>10</v>
      </c>
      <c r="B216" s="85" t="s">
        <v>46</v>
      </c>
      <c r="C216" s="85">
        <v>0</v>
      </c>
      <c r="D216">
        <v>15771</v>
      </c>
      <c r="E216">
        <v>14810</v>
      </c>
      <c r="F216">
        <v>12553</v>
      </c>
    </row>
    <row r="217" spans="1:6" s="1" customFormat="1" ht="15" customHeight="1">
      <c r="A217" s="40" t="s">
        <v>11</v>
      </c>
      <c r="B217" s="87" t="s">
        <v>46</v>
      </c>
      <c r="C217" s="87">
        <v>0</v>
      </c>
      <c r="D217">
        <v>20.74</v>
      </c>
      <c r="E217">
        <v>16.48</v>
      </c>
      <c r="F217">
        <v>15.3</v>
      </c>
    </row>
    <row r="218" spans="1:6" s="1" customFormat="1" ht="12.75" customHeight="1">
      <c r="A218" s="40" t="s">
        <v>12</v>
      </c>
      <c r="B218" s="86" t="s">
        <v>46</v>
      </c>
      <c r="C218" s="86">
        <v>0</v>
      </c>
      <c r="D218">
        <v>4.2</v>
      </c>
      <c r="E218">
        <v>2</v>
      </c>
      <c r="F218">
        <v>2.5</v>
      </c>
    </row>
    <row r="219" spans="1:6" s="1" customFormat="1" ht="15" customHeight="1">
      <c r="A219" s="40" t="s">
        <v>13</v>
      </c>
      <c r="B219" s="85" t="s">
        <v>46</v>
      </c>
      <c r="C219" s="85">
        <v>0</v>
      </c>
      <c r="D219">
        <v>91828</v>
      </c>
      <c r="E219">
        <v>94884</v>
      </c>
      <c r="F219">
        <v>86541</v>
      </c>
    </row>
    <row r="220" spans="1:6" s="1" customFormat="1" ht="12.75" customHeight="1">
      <c r="A220" s="40" t="s">
        <v>14</v>
      </c>
      <c r="B220"/>
      <c r="C220"/>
      <c r="D220"/>
      <c r="E220"/>
      <c r="F220" s="91"/>
    </row>
    <row r="221" spans="1:6" s="16" customFormat="1" ht="12.75" customHeight="1">
      <c r="A221" s="8" t="s">
        <v>41</v>
      </c>
      <c r="B221" s="86" t="s">
        <v>46</v>
      </c>
      <c r="C221" s="86">
        <v>16.6</v>
      </c>
      <c r="D221" s="93">
        <v>0</v>
      </c>
      <c r="E221" s="93">
        <v>4.1</v>
      </c>
      <c r="F221" s="93">
        <v>7.4</v>
      </c>
    </row>
    <row r="222" spans="1:6" s="1" customFormat="1" ht="12.75" customHeight="1">
      <c r="A222" s="40" t="s">
        <v>42</v>
      </c>
      <c r="B222" s="85" t="s">
        <v>46</v>
      </c>
      <c r="C222" s="85">
        <v>29500</v>
      </c>
      <c r="D222">
        <v>31000</v>
      </c>
      <c r="E222">
        <v>29936</v>
      </c>
      <c r="F222">
        <v>22600</v>
      </c>
    </row>
    <row r="223" spans="1:6" s="1" customFormat="1" ht="12.75" customHeight="1">
      <c r="A223" s="40" t="s">
        <v>43</v>
      </c>
      <c r="B223" s="85" t="s">
        <v>46</v>
      </c>
      <c r="C223" s="85">
        <v>1</v>
      </c>
      <c r="D223">
        <v>1</v>
      </c>
      <c r="E223">
        <v>1</v>
      </c>
      <c r="F223">
        <v>1</v>
      </c>
    </row>
    <row r="224" spans="1:6" s="1" customFormat="1" ht="12.75" customHeight="1">
      <c r="A224" s="40" t="s">
        <v>44</v>
      </c>
      <c r="B224" s="85" t="s">
        <v>46</v>
      </c>
      <c r="C224" s="85">
        <v>529</v>
      </c>
      <c r="D224">
        <v>519</v>
      </c>
      <c r="E224">
        <v>543</v>
      </c>
      <c r="F224">
        <v>466</v>
      </c>
    </row>
    <row r="225" spans="1:6" s="1" customFormat="1" ht="12.75" customHeight="1">
      <c r="A225" s="40" t="s">
        <v>15</v>
      </c>
      <c r="B225" s="85" t="s">
        <v>46</v>
      </c>
      <c r="C225" s="85">
        <v>1246</v>
      </c>
      <c r="D225">
        <v>1275</v>
      </c>
      <c r="E225">
        <v>1283</v>
      </c>
      <c r="F225">
        <v>1326</v>
      </c>
    </row>
    <row r="226" spans="1:6" s="1" customFormat="1" ht="12.75" customHeight="1">
      <c r="A226" s="8"/>
      <c r="B226" s="7"/>
      <c r="C226" s="7"/>
      <c r="D226" s="5"/>
      <c r="E226" s="5"/>
      <c r="F226" s="26"/>
    </row>
    <row r="227" spans="1:6" s="1" customFormat="1" ht="12.75" customHeight="1">
      <c r="A227" s="8"/>
      <c r="B227" s="7"/>
      <c r="C227" s="7"/>
      <c r="D227" s="5"/>
      <c r="E227" s="5"/>
      <c r="F227" s="26"/>
    </row>
    <row r="228" spans="1:6" s="17" customFormat="1" ht="15" customHeight="1">
      <c r="A228" s="39" t="s">
        <v>16</v>
      </c>
      <c r="B228" s="18"/>
      <c r="C228" s="18"/>
      <c r="D228" s="9"/>
      <c r="E228" s="9"/>
      <c r="F228" s="29"/>
    </row>
    <row r="229" spans="1:6" s="48" customFormat="1" ht="15" customHeight="1">
      <c r="A229" s="46" t="s">
        <v>17</v>
      </c>
      <c r="B229" s="47"/>
      <c r="C229" s="47"/>
      <c r="D229" s="47"/>
      <c r="E229" s="47"/>
      <c r="F229" s="51"/>
    </row>
    <row r="230" spans="1:6" s="48" customFormat="1" ht="15" customHeight="1">
      <c r="A230" s="46" t="s">
        <v>18</v>
      </c>
      <c r="B230" s="47"/>
      <c r="C230" s="47"/>
      <c r="D230" s="9"/>
      <c r="E230" s="9"/>
      <c r="F230" s="29"/>
    </row>
    <row r="231" spans="1:6" s="1" customFormat="1" ht="12.75" customHeight="1">
      <c r="A231" s="10"/>
      <c r="B231" s="11"/>
      <c r="C231" s="11"/>
      <c r="D231" s="12"/>
      <c r="E231" s="12"/>
      <c r="F231" s="30"/>
    </row>
    <row r="232" spans="1:6" s="1" customFormat="1" ht="12.75" customHeight="1">
      <c r="A232" s="73"/>
      <c r="B232" s="74"/>
      <c r="C232" s="74"/>
      <c r="D232" s="62"/>
      <c r="E232" s="62"/>
      <c r="F232" s="63"/>
    </row>
    <row r="233" spans="1:6" s="1" customFormat="1" ht="12.75" customHeight="1">
      <c r="A233" s="64"/>
      <c r="B233" s="65"/>
      <c r="C233" s="65"/>
      <c r="D233" s="66">
        <v>1000</v>
      </c>
      <c r="E233" s="67"/>
      <c r="F233" s="68"/>
    </row>
    <row r="234" spans="1:6" s="1" customFormat="1" ht="12.75" customHeight="1">
      <c r="A234" s="69" t="s">
        <v>24</v>
      </c>
      <c r="B234" s="70"/>
      <c r="C234" s="65"/>
      <c r="D234" s="67"/>
      <c r="E234" s="67"/>
      <c r="F234" s="72"/>
    </row>
    <row r="235" spans="1:6" s="1" customFormat="1" ht="12.75" customHeight="1">
      <c r="A235" s="35"/>
      <c r="B235" s="43"/>
      <c r="C235" s="3"/>
      <c r="D235" s="4"/>
      <c r="E235" s="4"/>
      <c r="F235" s="50"/>
    </row>
    <row r="236" spans="1:6" s="1" customFormat="1" ht="12.75" customHeight="1">
      <c r="A236" s="35"/>
      <c r="B236" s="57">
        <v>2010</v>
      </c>
      <c r="C236" s="57">
        <v>2009</v>
      </c>
      <c r="D236" s="57">
        <v>2008</v>
      </c>
      <c r="E236" s="58">
        <v>2007</v>
      </c>
      <c r="F236" s="58">
        <v>2006</v>
      </c>
    </row>
    <row r="237" spans="1:6" s="1" customFormat="1" ht="12.75" customHeight="1">
      <c r="A237" s="40" t="s">
        <v>1</v>
      </c>
      <c r="B237" s="85">
        <v>237</v>
      </c>
      <c r="C237" s="85">
        <v>288</v>
      </c>
      <c r="D237" s="82">
        <v>1538</v>
      </c>
      <c r="E237" s="82">
        <v>1004</v>
      </c>
      <c r="F237" s="82">
        <v>1354</v>
      </c>
    </row>
    <row r="238" spans="1:6" s="1" customFormat="1" ht="15" customHeight="1">
      <c r="A238" s="40" t="s">
        <v>2</v>
      </c>
      <c r="B238" s="85">
        <v>1200</v>
      </c>
      <c r="C238" s="85">
        <v>1265</v>
      </c>
      <c r="D238" s="82">
        <v>1205</v>
      </c>
      <c r="E238" s="82">
        <v>1132</v>
      </c>
      <c r="F238" s="82">
        <v>1148</v>
      </c>
    </row>
    <row r="239" spans="1:6" s="1" customFormat="1" ht="12.75" customHeight="1">
      <c r="A239" s="40" t="s">
        <v>3</v>
      </c>
      <c r="B239" s="85">
        <v>2670</v>
      </c>
      <c r="C239" s="85">
        <v>2541</v>
      </c>
      <c r="D239" s="82">
        <v>-4496</v>
      </c>
      <c r="E239" s="82">
        <v>1817</v>
      </c>
      <c r="F239" s="82">
        <v>1729</v>
      </c>
    </row>
    <row r="240" spans="1:6" s="1" customFormat="1" ht="12.75" customHeight="1">
      <c r="A240" s="40" t="s">
        <v>4</v>
      </c>
      <c r="B240" s="86">
        <v>18.4</v>
      </c>
      <c r="C240" s="86">
        <v>19.5</v>
      </c>
      <c r="D240" s="83">
        <v>-25.5</v>
      </c>
      <c r="E240" s="83">
        <v>11.4</v>
      </c>
      <c r="F240" s="83">
        <v>13.4</v>
      </c>
    </row>
    <row r="241" spans="1:6" s="1" customFormat="1" ht="12.75" customHeight="1">
      <c r="A241" s="40" t="s">
        <v>5</v>
      </c>
      <c r="B241" s="85">
        <v>1006</v>
      </c>
      <c r="C241" s="85">
        <v>2185</v>
      </c>
      <c r="D241" s="82">
        <v>1356</v>
      </c>
      <c r="E241" s="82">
        <v>1542</v>
      </c>
      <c r="F241" s="82">
        <v>1944</v>
      </c>
    </row>
    <row r="242" spans="1:6" s="1" customFormat="1" ht="12.75" customHeight="1">
      <c r="A242" s="40" t="s">
        <v>6</v>
      </c>
      <c r="B242" s="85">
        <v>55</v>
      </c>
      <c r="C242" s="85">
        <v>47</v>
      </c>
      <c r="D242" s="82">
        <v>41</v>
      </c>
      <c r="E242" s="82">
        <v>41</v>
      </c>
      <c r="F242" s="82">
        <v>32</v>
      </c>
    </row>
    <row r="243" spans="1:6" s="1" customFormat="1" ht="12.75" customHeight="1">
      <c r="A243" s="40" t="s">
        <v>7</v>
      </c>
      <c r="B243" s="86">
        <v>5.5</v>
      </c>
      <c r="C243" s="86">
        <v>2.5</v>
      </c>
      <c r="D243" s="83">
        <v>3</v>
      </c>
      <c r="E243" s="83">
        <v>2.8</v>
      </c>
      <c r="F243" s="83">
        <v>1.6</v>
      </c>
    </row>
    <row r="244" spans="1:6" s="1" customFormat="1" ht="12.75" customHeight="1">
      <c r="A244" s="41" t="s">
        <v>38</v>
      </c>
      <c r="B244" s="56"/>
      <c r="C244" s="56"/>
      <c r="D244" s="56"/>
      <c r="E244" s="5"/>
      <c r="F244" s="26"/>
    </row>
    <row r="245" spans="1:6" s="1" customFormat="1" ht="12.75" customHeight="1">
      <c r="A245" s="6" t="s">
        <v>39</v>
      </c>
      <c r="B245" s="81"/>
      <c r="C245" s="81"/>
      <c r="D245" s="5"/>
      <c r="E245" s="5"/>
      <c r="F245" s="26"/>
    </row>
    <row r="246" spans="1:6" s="1" customFormat="1" ht="12.75" customHeight="1">
      <c r="A246" s="6" t="s">
        <v>40</v>
      </c>
      <c r="B246" s="86">
        <v>1</v>
      </c>
      <c r="C246" s="86">
        <v>0.7</v>
      </c>
      <c r="D246" s="83">
        <v>0.6</v>
      </c>
      <c r="E246" s="83">
        <v>0.7</v>
      </c>
      <c r="F246" s="83">
        <v>0.6</v>
      </c>
    </row>
    <row r="247" spans="1:6" s="1" customFormat="1" ht="12.75" customHeight="1">
      <c r="A247" s="40" t="s">
        <v>8</v>
      </c>
      <c r="B247" s="85">
        <v>2089</v>
      </c>
      <c r="C247" s="85">
        <v>1906</v>
      </c>
      <c r="D247" s="82">
        <v>-4313</v>
      </c>
      <c r="E247" s="82">
        <v>1389</v>
      </c>
      <c r="F247" s="82">
        <v>1174</v>
      </c>
    </row>
    <row r="248" spans="1:6" s="1" customFormat="1" ht="12.75" customHeight="1">
      <c r="A248" s="40" t="s">
        <v>9</v>
      </c>
      <c r="B248" s="85">
        <v>11294</v>
      </c>
      <c r="C248" s="85">
        <v>11543</v>
      </c>
      <c r="D248" s="82">
        <v>10671</v>
      </c>
      <c r="E248" s="82">
        <v>10565</v>
      </c>
      <c r="F248" s="82">
        <v>10068</v>
      </c>
    </row>
    <row r="249" spans="1:6" s="1" customFormat="1" ht="12.75" customHeight="1">
      <c r="A249" s="40" t="s">
        <v>10</v>
      </c>
      <c r="B249" s="85">
        <v>6737</v>
      </c>
      <c r="C249" s="85">
        <v>5474</v>
      </c>
      <c r="D249" s="82">
        <v>4384</v>
      </c>
      <c r="E249" s="82">
        <v>8074</v>
      </c>
      <c r="F249" s="82">
        <v>6813</v>
      </c>
    </row>
    <row r="250" spans="1:6" s="1" customFormat="1" ht="15" customHeight="1">
      <c r="A250" s="40" t="s">
        <v>11</v>
      </c>
      <c r="B250" s="87">
        <v>64.05</v>
      </c>
      <c r="C250" s="87">
        <v>54.04</v>
      </c>
      <c r="D250" s="83">
        <v>45.22</v>
      </c>
      <c r="E250" s="83">
        <v>79.08</v>
      </c>
      <c r="F250" s="83">
        <v>70.27</v>
      </c>
    </row>
    <row r="251" spans="1:6" s="1" customFormat="1" ht="12.75" customHeight="1">
      <c r="A251" s="40" t="s">
        <v>12</v>
      </c>
      <c r="B251" s="86">
        <v>4.8</v>
      </c>
      <c r="C251" s="86">
        <v>5.4</v>
      </c>
      <c r="D251" s="83">
        <v>5.2</v>
      </c>
      <c r="E251" s="83">
        <v>3.8</v>
      </c>
      <c r="F251" s="83">
        <v>3.7</v>
      </c>
    </row>
    <row r="252" spans="1:6" s="1" customFormat="1" ht="15" customHeight="1">
      <c r="A252" s="40" t="s">
        <v>13</v>
      </c>
      <c r="B252" s="85">
        <v>17255</v>
      </c>
      <c r="C252" s="85">
        <v>15603</v>
      </c>
      <c r="D252" s="82">
        <v>14077</v>
      </c>
      <c r="E252" s="82">
        <v>18284</v>
      </c>
      <c r="F252" s="82">
        <v>16507</v>
      </c>
    </row>
    <row r="253" spans="1:6" s="1" customFormat="1" ht="12.75" customHeight="1">
      <c r="A253" s="40" t="s">
        <v>14</v>
      </c>
      <c r="B253" s="56"/>
      <c r="C253" s="56"/>
      <c r="D253" s="90"/>
      <c r="E253" s="90"/>
      <c r="F253" s="91"/>
    </row>
    <row r="254" spans="1:6" s="16" customFormat="1" ht="12.75" customHeight="1">
      <c r="A254" s="8" t="s">
        <v>41</v>
      </c>
      <c r="B254" s="86">
        <v>17.4</v>
      </c>
      <c r="C254" s="86">
        <v>13.5</v>
      </c>
      <c r="D254" s="83">
        <v>4.3</v>
      </c>
      <c r="E254" s="83">
        <v>2.2</v>
      </c>
      <c r="F254" s="83">
        <v>0.6</v>
      </c>
    </row>
    <row r="255" spans="1:6" s="1" customFormat="1" ht="12.75" customHeight="1">
      <c r="A255" s="40" t="s">
        <v>42</v>
      </c>
      <c r="B255" s="85">
        <v>4833</v>
      </c>
      <c r="C255" s="85">
        <v>6194</v>
      </c>
      <c r="D255" s="82">
        <v>6464</v>
      </c>
      <c r="E255" s="82">
        <v>5932</v>
      </c>
      <c r="F255" s="82">
        <v>5591</v>
      </c>
    </row>
    <row r="256" spans="1:6" s="1" customFormat="1" ht="12.75" customHeight="1">
      <c r="A256" s="40" t="s">
        <v>43</v>
      </c>
      <c r="B256" s="85">
        <v>3</v>
      </c>
      <c r="C256" s="85">
        <v>3</v>
      </c>
      <c r="D256" s="82">
        <v>3</v>
      </c>
      <c r="E256" s="82">
        <v>3</v>
      </c>
      <c r="F256" s="82">
        <v>3</v>
      </c>
    </row>
    <row r="257" spans="1:6" s="1" customFormat="1" ht="12.75" customHeight="1">
      <c r="A257" s="40" t="s">
        <v>44</v>
      </c>
      <c r="B257" s="85">
        <v>129</v>
      </c>
      <c r="C257" s="85">
        <v>140</v>
      </c>
      <c r="D257" s="82">
        <v>164</v>
      </c>
      <c r="E257" s="82">
        <v>162</v>
      </c>
      <c r="F257" s="82">
        <v>155</v>
      </c>
    </row>
    <row r="258" spans="1:6" s="1" customFormat="1" ht="12.75" customHeight="1">
      <c r="A258" s="40" t="s">
        <v>15</v>
      </c>
      <c r="B258" s="85">
        <v>111</v>
      </c>
      <c r="C258" s="85">
        <v>110</v>
      </c>
      <c r="D258" s="82">
        <v>112</v>
      </c>
      <c r="E258" s="82">
        <v>112</v>
      </c>
      <c r="F258" s="82">
        <v>111</v>
      </c>
    </row>
    <row r="259" spans="1:6" s="1" customFormat="1" ht="12.75" customHeight="1">
      <c r="A259" s="8"/>
      <c r="B259" s="7"/>
      <c r="C259" s="7"/>
      <c r="D259" s="5"/>
      <c r="E259" s="5"/>
      <c r="F259" s="26"/>
    </row>
    <row r="260" spans="1:6" s="1" customFormat="1" ht="12.75" customHeight="1">
      <c r="A260" s="8"/>
      <c r="B260" s="7"/>
      <c r="C260" s="7"/>
      <c r="D260" s="5"/>
      <c r="E260" s="5"/>
      <c r="F260" s="26"/>
    </row>
    <row r="261" spans="1:6" s="1" customFormat="1" ht="15" customHeight="1">
      <c r="A261" s="39" t="s">
        <v>16</v>
      </c>
      <c r="B261" s="18"/>
      <c r="C261" s="18"/>
      <c r="D261" s="9"/>
      <c r="E261" s="9"/>
      <c r="F261" s="29"/>
    </row>
    <row r="262" spans="1:6" ht="15" customHeight="1">
      <c r="A262" s="46" t="s">
        <v>17</v>
      </c>
      <c r="B262" s="47"/>
      <c r="C262" s="47"/>
      <c r="D262" s="47"/>
      <c r="E262" s="47"/>
      <c r="F262" s="51"/>
    </row>
    <row r="263" spans="1:6" ht="15" customHeight="1">
      <c r="A263" s="46" t="s">
        <v>18</v>
      </c>
      <c r="B263" s="47"/>
      <c r="C263" s="47"/>
      <c r="D263" s="9"/>
      <c r="E263" s="9"/>
      <c r="F263" s="29"/>
    </row>
    <row r="264" spans="1:6" s="1" customFormat="1" ht="12.75" customHeight="1">
      <c r="A264" s="10"/>
      <c r="B264" s="11"/>
      <c r="C264" s="11"/>
      <c r="D264" s="12"/>
      <c r="E264" s="12"/>
      <c r="F264" s="30"/>
    </row>
    <row r="265" spans="1:6" s="1" customFormat="1" ht="12.75" customHeight="1">
      <c r="A265" s="73"/>
      <c r="B265" s="74"/>
      <c r="C265" s="74"/>
      <c r="D265" s="62"/>
      <c r="E265" s="62"/>
      <c r="F265" s="63"/>
    </row>
    <row r="266" spans="1:6" s="1" customFormat="1" ht="12.75" customHeight="1">
      <c r="A266" s="64"/>
      <c r="B266" s="65"/>
      <c r="C266" s="65"/>
      <c r="D266" s="66">
        <v>1000</v>
      </c>
      <c r="E266" s="67"/>
      <c r="F266" s="68"/>
    </row>
    <row r="267" spans="1:6" s="1" customFormat="1" ht="12.75" customHeight="1">
      <c r="A267" s="69" t="s">
        <v>25</v>
      </c>
      <c r="B267" s="70"/>
      <c r="C267" s="65"/>
      <c r="D267" s="67"/>
      <c r="E267" s="67"/>
      <c r="F267" s="72"/>
    </row>
    <row r="268" spans="1:6" s="1" customFormat="1" ht="12.75" customHeight="1">
      <c r="A268" s="35"/>
      <c r="B268" s="43"/>
      <c r="C268" s="3"/>
      <c r="D268" s="4"/>
      <c r="E268" s="4"/>
      <c r="F268" s="50"/>
    </row>
    <row r="269" spans="1:6" s="1" customFormat="1" ht="12.75" customHeight="1">
      <c r="A269" s="35"/>
      <c r="B269" s="57">
        <v>2010</v>
      </c>
      <c r="C269" s="57">
        <v>2009</v>
      </c>
      <c r="D269" s="57">
        <v>2008</v>
      </c>
      <c r="E269" s="58">
        <v>2007</v>
      </c>
      <c r="F269" s="58">
        <v>2006</v>
      </c>
    </row>
    <row r="270" spans="1:6" s="1" customFormat="1" ht="12.75" customHeight="1">
      <c r="A270" s="40" t="s">
        <v>1</v>
      </c>
      <c r="B270" s="95">
        <v>9231</v>
      </c>
      <c r="C270" s="95">
        <v>16052</v>
      </c>
      <c r="D270" s="95">
        <v>46020</v>
      </c>
      <c r="E270" s="95">
        <v>49600</v>
      </c>
      <c r="F270" s="95">
        <v>17200</v>
      </c>
    </row>
    <row r="271" spans="1:6" s="1" customFormat="1" ht="15" customHeight="1">
      <c r="A271" s="40" t="s">
        <v>2</v>
      </c>
      <c r="B271" s="95">
        <v>20906</v>
      </c>
      <c r="C271" s="95">
        <v>20614</v>
      </c>
      <c r="D271" s="95">
        <v>18122</v>
      </c>
      <c r="E271" s="95">
        <v>19461</v>
      </c>
      <c r="F271" s="95">
        <v>18098</v>
      </c>
    </row>
    <row r="272" spans="1:6" s="1" customFormat="1" ht="12.75" customHeight="1">
      <c r="A272" s="40" t="s">
        <v>3</v>
      </c>
      <c r="B272" s="95">
        <v>33662</v>
      </c>
      <c r="C272" s="95">
        <v>54551</v>
      </c>
      <c r="D272" s="95">
        <v>-55829</v>
      </c>
      <c r="E272" s="95">
        <v>12229</v>
      </c>
      <c r="F272" s="95">
        <v>12631</v>
      </c>
    </row>
    <row r="273" spans="1:6" s="1" customFormat="1" ht="12.75" customHeight="1">
      <c r="A273" s="40" t="s">
        <v>4</v>
      </c>
      <c r="B273" s="96">
        <v>12.1</v>
      </c>
      <c r="C273" s="96">
        <v>23.6</v>
      </c>
      <c r="D273" s="96">
        <v>-20.8</v>
      </c>
      <c r="E273" s="96">
        <v>5.3</v>
      </c>
      <c r="F273" s="96">
        <v>6</v>
      </c>
    </row>
    <row r="274" spans="1:6" s="1" customFormat="1" ht="12.75" customHeight="1">
      <c r="A274" s="40" t="s">
        <v>5</v>
      </c>
      <c r="B274" s="95">
        <v>22607</v>
      </c>
      <c r="C274" s="95">
        <v>51198</v>
      </c>
      <c r="D274" s="95">
        <v>-10487</v>
      </c>
      <c r="E274" s="95">
        <v>57151</v>
      </c>
      <c r="F274" s="95">
        <v>29174</v>
      </c>
    </row>
    <row r="275" spans="1:6" s="1" customFormat="1" ht="12.75" customHeight="1">
      <c r="A275" s="40" t="s">
        <v>6</v>
      </c>
      <c r="B275" s="95">
        <v>430</v>
      </c>
      <c r="C275" s="95">
        <v>461</v>
      </c>
      <c r="D275" s="95">
        <v>453</v>
      </c>
      <c r="E275" s="95">
        <v>357</v>
      </c>
      <c r="F275" s="95">
        <v>299</v>
      </c>
    </row>
    <row r="276" spans="1:6" s="1" customFormat="1" ht="12.75" customHeight="1">
      <c r="A276" s="40" t="s">
        <v>7</v>
      </c>
      <c r="B276" s="96">
        <v>1.9</v>
      </c>
      <c r="C276" s="96">
        <v>0.9</v>
      </c>
      <c r="D276" s="96">
        <v>-4.3</v>
      </c>
      <c r="E276" s="96">
        <v>0.6</v>
      </c>
      <c r="F276" s="96">
        <v>1</v>
      </c>
    </row>
    <row r="277" spans="1:6" s="1" customFormat="1" ht="12.75" customHeight="1">
      <c r="A277" s="41" t="s">
        <v>38</v>
      </c>
      <c r="B277" s="99"/>
      <c r="C277" s="99"/>
      <c r="D277" s="99"/>
      <c r="E277" s="99"/>
      <c r="F277" s="99"/>
    </row>
    <row r="278" spans="1:6" s="1" customFormat="1" ht="12.75" customHeight="1">
      <c r="A278" s="6" t="s">
        <v>39</v>
      </c>
      <c r="B278" s="98"/>
      <c r="C278" s="98"/>
      <c r="D278" s="98"/>
      <c r="E278" s="98"/>
      <c r="F278" s="98"/>
    </row>
    <row r="279" spans="1:6" s="1" customFormat="1" ht="12.75" customHeight="1">
      <c r="A279" s="6" t="s">
        <v>40</v>
      </c>
      <c r="B279" s="96">
        <v>0.9</v>
      </c>
      <c r="C279" s="96">
        <v>0.9</v>
      </c>
      <c r="D279" s="96">
        <v>0.8</v>
      </c>
      <c r="E279" s="96">
        <v>0.6</v>
      </c>
      <c r="F279" s="96">
        <v>0.5</v>
      </c>
    </row>
    <row r="280" spans="1:6" s="1" customFormat="1" ht="12.75" customHeight="1">
      <c r="A280" s="40" t="s">
        <v>8</v>
      </c>
      <c r="B280" s="95">
        <v>22656</v>
      </c>
      <c r="C280" s="95">
        <v>41763</v>
      </c>
      <c r="D280" s="95">
        <v>-21050</v>
      </c>
      <c r="E280" s="95">
        <v>34721</v>
      </c>
      <c r="F280" s="95">
        <v>2752</v>
      </c>
    </row>
    <row r="281" spans="1:6" s="1" customFormat="1" ht="12.75" customHeight="1">
      <c r="A281" s="40" t="s">
        <v>9</v>
      </c>
      <c r="B281" s="95">
        <v>248599</v>
      </c>
      <c r="C281" s="95">
        <v>247319</v>
      </c>
      <c r="D281" s="95">
        <v>217185</v>
      </c>
      <c r="E281" s="95">
        <v>246244</v>
      </c>
      <c r="F281" s="95">
        <v>208910</v>
      </c>
    </row>
    <row r="282" spans="1:6" s="1" customFormat="1" ht="12.75" customHeight="1">
      <c r="A282" s="40" t="s">
        <v>10</v>
      </c>
      <c r="B282" s="95">
        <v>106243</v>
      </c>
      <c r="C282" s="95">
        <v>83630</v>
      </c>
      <c r="D282" s="95">
        <v>41567</v>
      </c>
      <c r="E282" s="95">
        <v>54669</v>
      </c>
      <c r="F282" s="95">
        <v>19948</v>
      </c>
    </row>
    <row r="283" spans="1:6" s="1" customFormat="1" ht="15" customHeight="1">
      <c r="A283" s="40" t="s">
        <v>11</v>
      </c>
      <c r="B283" s="97">
        <v>54.09</v>
      </c>
      <c r="C283" s="97">
        <v>42.35</v>
      </c>
      <c r="D283" s="97">
        <v>21.88</v>
      </c>
      <c r="E283" s="97">
        <v>26.63</v>
      </c>
      <c r="F283" s="97">
        <v>10.08</v>
      </c>
    </row>
    <row r="284" spans="1:6" s="1" customFormat="1" ht="12.75" customHeight="1">
      <c r="A284" s="40" t="s">
        <v>12</v>
      </c>
      <c r="B284" s="96">
        <v>3.7</v>
      </c>
      <c r="C284" s="96">
        <v>3.4</v>
      </c>
      <c r="D284" s="96">
        <v>1.9</v>
      </c>
      <c r="E284" s="96">
        <v>2.7</v>
      </c>
      <c r="F284" s="96">
        <v>2.6</v>
      </c>
    </row>
    <row r="285" spans="1:6" s="1" customFormat="1" ht="15" customHeight="1">
      <c r="A285" s="40" t="s">
        <v>13</v>
      </c>
      <c r="B285" s="95">
        <v>302652</v>
      </c>
      <c r="C285" s="95">
        <v>281087</v>
      </c>
      <c r="D285" s="95">
        <v>231547</v>
      </c>
      <c r="E285" s="95">
        <v>259928</v>
      </c>
      <c r="F285" s="95">
        <v>217915</v>
      </c>
    </row>
    <row r="286" spans="1:6" s="1" customFormat="1" ht="12.75" customHeight="1">
      <c r="A286" s="40" t="s">
        <v>14</v>
      </c>
      <c r="B286" s="94"/>
      <c r="C286" s="94"/>
      <c r="D286" s="94"/>
      <c r="E286" s="94"/>
      <c r="F286" s="94"/>
    </row>
    <row r="287" spans="1:6" s="16" customFormat="1" ht="12.75" customHeight="1">
      <c r="A287" s="8" t="s">
        <v>41</v>
      </c>
      <c r="B287" s="96">
        <v>0</v>
      </c>
      <c r="C287" s="96">
        <v>0</v>
      </c>
      <c r="D287" s="96">
        <v>0</v>
      </c>
      <c r="E287" s="96">
        <v>0</v>
      </c>
      <c r="F287" s="96">
        <v>0.5</v>
      </c>
    </row>
    <row r="288" spans="1:6" s="1" customFormat="1" ht="12.75" customHeight="1">
      <c r="A288" s="40" t="s">
        <v>42</v>
      </c>
      <c r="B288" s="95">
        <v>44884</v>
      </c>
      <c r="C288" s="95">
        <v>48511</v>
      </c>
      <c r="D288" s="95">
        <v>54550</v>
      </c>
      <c r="E288" s="95">
        <v>57831</v>
      </c>
      <c r="F288" s="95">
        <v>57210</v>
      </c>
    </row>
    <row r="289" spans="1:6" s="1" customFormat="1" ht="12.75" customHeight="1">
      <c r="A289" s="40" t="s">
        <v>43</v>
      </c>
      <c r="B289" s="95">
        <v>1</v>
      </c>
      <c r="C289" s="95">
        <v>1</v>
      </c>
      <c r="D289" s="95">
        <v>1</v>
      </c>
      <c r="E289" s="95">
        <v>1</v>
      </c>
      <c r="F289" s="95">
        <v>1</v>
      </c>
    </row>
    <row r="290" spans="1:6" s="1" customFormat="1" ht="12.75" customHeight="1">
      <c r="A290" s="40" t="s">
        <v>44</v>
      </c>
      <c r="B290" s="95">
        <v>696</v>
      </c>
      <c r="C290" s="95">
        <v>824</v>
      </c>
      <c r="D290" s="95">
        <v>1015</v>
      </c>
      <c r="E290" s="95">
        <v>1096</v>
      </c>
      <c r="F290" s="95">
        <v>1251</v>
      </c>
    </row>
    <row r="291" spans="1:6" s="1" customFormat="1" ht="12.75" customHeight="1">
      <c r="A291" s="40" t="s">
        <v>15</v>
      </c>
      <c r="B291" s="95">
        <v>3281</v>
      </c>
      <c r="C291" s="95">
        <v>3380</v>
      </c>
      <c r="D291" s="95">
        <v>3419</v>
      </c>
      <c r="E291" s="95">
        <v>3438</v>
      </c>
      <c r="F291" s="95">
        <v>3493</v>
      </c>
    </row>
    <row r="292" spans="1:6" s="1" customFormat="1" ht="12.75" customHeight="1">
      <c r="A292" s="8"/>
      <c r="B292" s="7"/>
      <c r="C292" s="7"/>
      <c r="D292" s="5"/>
      <c r="E292" s="5"/>
      <c r="F292" s="26"/>
    </row>
    <row r="293" spans="1:6" s="1" customFormat="1" ht="12.75" customHeight="1">
      <c r="A293" s="8"/>
      <c r="B293" s="7"/>
      <c r="C293" s="7"/>
      <c r="D293" s="5"/>
      <c r="E293" s="5"/>
      <c r="F293" s="26"/>
    </row>
    <row r="294" spans="1:6" s="1" customFormat="1" ht="15" customHeight="1">
      <c r="A294" s="39" t="s">
        <v>16</v>
      </c>
      <c r="B294" s="18"/>
      <c r="C294" s="18"/>
      <c r="D294" s="9"/>
      <c r="E294" s="9"/>
      <c r="F294" s="29"/>
    </row>
    <row r="295" spans="1:6" ht="15" customHeight="1">
      <c r="A295" s="46" t="s">
        <v>17</v>
      </c>
      <c r="B295" s="47"/>
      <c r="C295" s="47"/>
      <c r="D295" s="47"/>
      <c r="E295" s="47"/>
      <c r="F295" s="51"/>
    </row>
    <row r="296" spans="1:6" ht="15" customHeight="1">
      <c r="A296" s="46" t="s">
        <v>18</v>
      </c>
      <c r="B296" s="47"/>
      <c r="C296" s="47"/>
      <c r="D296" s="9"/>
      <c r="E296" s="9"/>
      <c r="F296" s="29"/>
    </row>
    <row r="297" spans="1:6" s="1" customFormat="1" ht="12.75" customHeight="1">
      <c r="A297" s="10"/>
      <c r="B297" s="11"/>
      <c r="C297" s="11"/>
      <c r="D297" s="12"/>
      <c r="E297" s="12"/>
      <c r="F297" s="30"/>
    </row>
    <row r="298" spans="1:6" s="1" customFormat="1" ht="12.75" customHeight="1">
      <c r="A298" s="73"/>
      <c r="B298" s="74"/>
      <c r="C298" s="74"/>
      <c r="D298" s="62"/>
      <c r="E298" s="62"/>
      <c r="F298" s="63"/>
    </row>
    <row r="299" spans="1:6" s="1" customFormat="1" ht="12.75" customHeight="1">
      <c r="A299" s="64"/>
      <c r="B299" s="65"/>
      <c r="C299" s="65"/>
      <c r="D299" s="66">
        <v>1000</v>
      </c>
      <c r="E299" s="67"/>
      <c r="F299" s="68"/>
    </row>
    <row r="300" spans="1:6" s="1" customFormat="1" ht="12.75" customHeight="1">
      <c r="A300" s="69" t="s">
        <v>26</v>
      </c>
      <c r="B300" s="70"/>
      <c r="C300" s="71"/>
      <c r="D300" s="67"/>
      <c r="E300" s="67"/>
      <c r="F300" s="72"/>
    </row>
    <row r="301" spans="1:6" s="1" customFormat="1" ht="12.75" customHeight="1">
      <c r="A301" s="35"/>
      <c r="B301" s="43"/>
      <c r="C301" s="3"/>
      <c r="D301" s="4"/>
      <c r="E301" s="4"/>
      <c r="F301" s="50"/>
    </row>
    <row r="302" spans="1:6" s="1" customFormat="1" ht="12.75" customHeight="1">
      <c r="A302" s="35"/>
      <c r="B302" s="57">
        <v>2010</v>
      </c>
      <c r="C302" s="57">
        <v>2009</v>
      </c>
      <c r="D302" s="57">
        <v>2008</v>
      </c>
      <c r="E302" s="58">
        <v>2007</v>
      </c>
      <c r="F302" s="58">
        <v>2006</v>
      </c>
    </row>
    <row r="303" spans="1:6" s="1" customFormat="1" ht="12.75" customHeight="1">
      <c r="A303" s="40" t="s">
        <v>1</v>
      </c>
      <c r="B303" s="85">
        <v>3781</v>
      </c>
      <c r="C303" s="85">
        <v>3531</v>
      </c>
      <c r="D303" s="82">
        <v>3436</v>
      </c>
      <c r="E303" s="82">
        <v>1505</v>
      </c>
      <c r="F303" s="82">
        <v>3191</v>
      </c>
    </row>
    <row r="304" spans="1:6" s="1" customFormat="1" ht="15" customHeight="1">
      <c r="A304" s="40" t="s">
        <v>2</v>
      </c>
      <c r="B304" s="85">
        <v>5771</v>
      </c>
      <c r="C304" s="85">
        <v>4817</v>
      </c>
      <c r="D304" s="82">
        <v>3733</v>
      </c>
      <c r="E304" s="82">
        <v>3813</v>
      </c>
      <c r="F304" s="82">
        <v>3903</v>
      </c>
    </row>
    <row r="305" spans="1:6" s="1" customFormat="1" ht="12.75" customHeight="1">
      <c r="A305" s="40" t="s">
        <v>3</v>
      </c>
      <c r="B305" s="85">
        <v>6367</v>
      </c>
      <c r="C305" s="85">
        <v>2717</v>
      </c>
      <c r="D305" s="82">
        <v>-5191</v>
      </c>
      <c r="E305" s="82">
        <v>5145</v>
      </c>
      <c r="F305" s="82">
        <v>6822</v>
      </c>
    </row>
    <row r="306" spans="1:6" s="1" customFormat="1" ht="12.75" customHeight="1">
      <c r="A306" s="40" t="s">
        <v>4</v>
      </c>
      <c r="B306" s="86">
        <v>9.1</v>
      </c>
      <c r="C306" s="86">
        <v>4.2</v>
      </c>
      <c r="D306" s="83">
        <v>-7.2</v>
      </c>
      <c r="E306" s="83">
        <v>7.5</v>
      </c>
      <c r="F306" s="83">
        <v>10.7</v>
      </c>
    </row>
    <row r="307" spans="1:6" s="1" customFormat="1" ht="12.75" customHeight="1">
      <c r="A307" s="40" t="s">
        <v>5</v>
      </c>
      <c r="B307" s="85">
        <v>10148</v>
      </c>
      <c r="C307" s="85">
        <v>6248</v>
      </c>
      <c r="D307" s="82">
        <v>4341</v>
      </c>
      <c r="E307" s="82">
        <v>6742</v>
      </c>
      <c r="F307" s="82">
        <v>8096</v>
      </c>
    </row>
    <row r="308" spans="1:6" s="1" customFormat="1" ht="12.75" customHeight="1">
      <c r="A308" s="40" t="s">
        <v>6</v>
      </c>
      <c r="B308" s="85">
        <v>214</v>
      </c>
      <c r="C308" s="85">
        <v>196</v>
      </c>
      <c r="D308" s="82">
        <v>166</v>
      </c>
      <c r="E308" s="82">
        <v>145</v>
      </c>
      <c r="F308" s="82">
        <v>114</v>
      </c>
    </row>
    <row r="309" spans="1:6" s="1" customFormat="1" ht="12.75" customHeight="1">
      <c r="A309" s="40" t="s">
        <v>7</v>
      </c>
      <c r="B309" s="86">
        <v>2.1</v>
      </c>
      <c r="C309" s="86">
        <v>3.1</v>
      </c>
      <c r="D309" s="83">
        <v>3.8</v>
      </c>
      <c r="E309" s="83">
        <v>2.2</v>
      </c>
      <c r="F309" s="83">
        <v>1.4</v>
      </c>
    </row>
    <row r="310" spans="1:6" s="1" customFormat="1" ht="12.75" customHeight="1">
      <c r="A310" s="41" t="s">
        <v>38</v>
      </c>
      <c r="B310" s="56"/>
      <c r="C310" s="56"/>
      <c r="D310" s="103"/>
      <c r="E310" s="103"/>
      <c r="F310" s="105"/>
    </row>
    <row r="311" spans="1:6" s="1" customFormat="1" ht="12.75" customHeight="1">
      <c r="A311" s="6" t="s">
        <v>39</v>
      </c>
      <c r="B311" s="81"/>
      <c r="C311" s="81"/>
      <c r="D311" s="102"/>
      <c r="E311" s="102"/>
      <c r="F311" s="106"/>
    </row>
    <row r="312" spans="1:6" s="1" customFormat="1" ht="12.75" customHeight="1">
      <c r="A312" s="6" t="s">
        <v>40</v>
      </c>
      <c r="B312" s="86">
        <v>0.7</v>
      </c>
      <c r="C312" s="86">
        <v>0</v>
      </c>
      <c r="D312" s="83">
        <v>0.9</v>
      </c>
      <c r="E312" s="83">
        <v>0.9</v>
      </c>
      <c r="F312" s="83">
        <v>0.5</v>
      </c>
    </row>
    <row r="313" spans="1:6" s="1" customFormat="1" ht="12.75" customHeight="1">
      <c r="A313" s="40" t="s">
        <v>8</v>
      </c>
      <c r="B313" s="85">
        <v>2813</v>
      </c>
      <c r="C313" s="85">
        <v>-193</v>
      </c>
      <c r="D313" s="82">
        <v>-4502</v>
      </c>
      <c r="E313" s="82">
        <v>1940</v>
      </c>
      <c r="F313" s="82">
        <v>3584</v>
      </c>
    </row>
    <row r="314" spans="1:6" s="1" customFormat="1" ht="12.75" customHeight="1">
      <c r="A314" s="40" t="s">
        <v>9</v>
      </c>
      <c r="B314" s="85">
        <v>73441</v>
      </c>
      <c r="C314" s="85">
        <v>71340</v>
      </c>
      <c r="D314" s="82">
        <v>64898</v>
      </c>
      <c r="E314" s="82">
        <v>64402</v>
      </c>
      <c r="F314" s="82">
        <v>61565</v>
      </c>
    </row>
    <row r="315" spans="1:6" s="1" customFormat="1" ht="12.75" customHeight="1">
      <c r="A315" s="40" t="s">
        <v>10</v>
      </c>
      <c r="B315" s="85">
        <v>12793</v>
      </c>
      <c r="C315" s="85">
        <v>13735</v>
      </c>
      <c r="D315" s="82">
        <v>14198</v>
      </c>
      <c r="E315" s="82">
        <v>16645</v>
      </c>
      <c r="F315" s="82">
        <v>16737</v>
      </c>
    </row>
    <row r="316" spans="1:6" s="1" customFormat="1" ht="15" customHeight="1">
      <c r="A316" s="40" t="s">
        <v>11</v>
      </c>
      <c r="B316" s="87">
        <v>19.29</v>
      </c>
      <c r="C316" s="87">
        <v>21.76</v>
      </c>
      <c r="D316" s="83">
        <v>25.53</v>
      </c>
      <c r="E316" s="83">
        <v>28.33</v>
      </c>
      <c r="F316" s="83">
        <v>29.93</v>
      </c>
    </row>
    <row r="317" spans="1:6" s="1" customFormat="1" ht="12.75" customHeight="1">
      <c r="A317" s="40" t="s">
        <v>12</v>
      </c>
      <c r="B317" s="86">
        <v>2.5</v>
      </c>
      <c r="C317" s="86">
        <v>4.4</v>
      </c>
      <c r="D317" s="83">
        <v>5.1</v>
      </c>
      <c r="E317" s="83">
        <v>2.6</v>
      </c>
      <c r="F317" s="83">
        <v>2.6</v>
      </c>
    </row>
    <row r="318" spans="1:6" s="1" customFormat="1" ht="15" customHeight="1">
      <c r="A318" s="40" t="s">
        <v>13</v>
      </c>
      <c r="B318" s="85">
        <v>78795</v>
      </c>
      <c r="C318" s="85">
        <v>74551</v>
      </c>
      <c r="D318" s="82">
        <v>67500</v>
      </c>
      <c r="E318" s="82">
        <v>73100</v>
      </c>
      <c r="F318" s="82">
        <v>70355</v>
      </c>
    </row>
    <row r="319" spans="1:6" s="1" customFormat="1" ht="12.75" customHeight="1">
      <c r="A319" s="40" t="s">
        <v>14</v>
      </c>
      <c r="B319" s="104"/>
      <c r="C319" s="104"/>
      <c r="D319" s="101"/>
      <c r="E319" s="100"/>
      <c r="F319" s="100"/>
    </row>
    <row r="320" spans="1:6" s="1" customFormat="1" ht="12.75" customHeight="1">
      <c r="A320" s="8" t="s">
        <v>41</v>
      </c>
      <c r="B320" s="86">
        <v>7.2</v>
      </c>
      <c r="C320" s="86">
        <v>3.3</v>
      </c>
      <c r="D320" s="83">
        <v>1.7</v>
      </c>
      <c r="E320" s="83">
        <v>13.3</v>
      </c>
      <c r="F320" s="83">
        <v>0</v>
      </c>
    </row>
    <row r="321" spans="1:6" s="1" customFormat="1" ht="12.75" customHeight="1">
      <c r="A321" s="40" t="s">
        <v>42</v>
      </c>
      <c r="B321" s="85">
        <v>26064</v>
      </c>
      <c r="C321" s="85">
        <v>17793</v>
      </c>
      <c r="D321" s="82">
        <v>15814</v>
      </c>
      <c r="E321" s="82">
        <v>15300</v>
      </c>
      <c r="F321" s="82">
        <v>16100</v>
      </c>
    </row>
    <row r="322" spans="1:6" s="1" customFormat="1" ht="12.75" customHeight="1">
      <c r="A322" s="40" t="s">
        <v>43</v>
      </c>
      <c r="B322" s="85">
        <v>3</v>
      </c>
      <c r="C322" s="85">
        <v>3</v>
      </c>
      <c r="D322" s="82">
        <v>2</v>
      </c>
      <c r="E322" s="82">
        <v>1</v>
      </c>
      <c r="F322" s="82">
        <v>1</v>
      </c>
    </row>
    <row r="323" spans="1:6" s="1" customFormat="1" ht="12.75" customHeight="1">
      <c r="A323" s="40" t="s">
        <v>44</v>
      </c>
      <c r="B323" s="85">
        <v>999</v>
      </c>
      <c r="C323" s="85">
        <v>965</v>
      </c>
      <c r="D323" s="82">
        <v>504</v>
      </c>
      <c r="E323" s="82">
        <v>517</v>
      </c>
      <c r="F323" s="82">
        <v>535</v>
      </c>
    </row>
    <row r="324" spans="1:6" s="1" customFormat="1" ht="12.75" customHeight="1">
      <c r="A324" s="40" t="s">
        <v>15</v>
      </c>
      <c r="B324" s="85">
        <v>1004</v>
      </c>
      <c r="C324" s="85">
        <v>995</v>
      </c>
      <c r="D324" s="82">
        <v>944</v>
      </c>
      <c r="E324" s="82">
        <v>929</v>
      </c>
      <c r="F324" s="82">
        <v>894</v>
      </c>
    </row>
    <row r="325" spans="1:6" s="1" customFormat="1" ht="12.75" customHeight="1">
      <c r="A325" s="8"/>
      <c r="B325" s="7"/>
      <c r="C325" s="7"/>
      <c r="D325" s="5"/>
      <c r="E325" s="5"/>
      <c r="F325" s="26"/>
    </row>
    <row r="326" spans="1:6" s="1" customFormat="1" ht="12.75" customHeight="1">
      <c r="A326" s="8"/>
      <c r="B326" s="7"/>
      <c r="C326" s="7"/>
      <c r="D326" s="5"/>
      <c r="E326" s="5"/>
      <c r="F326" s="26"/>
    </row>
    <row r="327" spans="1:6" s="1" customFormat="1" ht="15" customHeight="1">
      <c r="A327" s="39" t="s">
        <v>16</v>
      </c>
      <c r="B327" s="18"/>
      <c r="C327" s="18"/>
      <c r="D327" s="9"/>
      <c r="E327" s="9"/>
      <c r="F327" s="29"/>
    </row>
    <row r="328" spans="1:6" ht="15" customHeight="1">
      <c r="A328" s="46" t="s">
        <v>17</v>
      </c>
      <c r="B328" s="47"/>
      <c r="C328" s="47"/>
      <c r="D328" s="47"/>
      <c r="E328" s="47"/>
      <c r="F328" s="51"/>
    </row>
    <row r="329" spans="1:6" ht="15" customHeight="1">
      <c r="A329" s="46" t="s">
        <v>18</v>
      </c>
      <c r="B329" s="47"/>
      <c r="C329" s="47"/>
      <c r="D329" s="9"/>
      <c r="E329" s="9"/>
      <c r="F329" s="29"/>
    </row>
    <row r="330" spans="1:6" s="1" customFormat="1" ht="12.75" customHeight="1">
      <c r="A330" s="10"/>
      <c r="B330" s="11"/>
      <c r="C330" s="11"/>
      <c r="D330" s="12"/>
      <c r="E330" s="12"/>
      <c r="F330" s="30"/>
    </row>
    <row r="331" spans="1:6" s="1" customFormat="1" ht="12.75" customHeight="1">
      <c r="A331" s="73"/>
      <c r="B331" s="74"/>
      <c r="C331" s="74"/>
      <c r="D331" s="62"/>
      <c r="E331" s="62"/>
      <c r="F331" s="63"/>
    </row>
    <row r="332" spans="1:6" s="1" customFormat="1" ht="12.75" customHeight="1">
      <c r="A332" s="64"/>
      <c r="B332" s="65"/>
      <c r="C332" s="65"/>
      <c r="D332" s="66">
        <v>1000</v>
      </c>
      <c r="E332" s="67"/>
      <c r="F332" s="68"/>
    </row>
    <row r="333" spans="1:6" s="1" customFormat="1" ht="12.75" customHeight="1">
      <c r="A333" s="69" t="s">
        <v>27</v>
      </c>
      <c r="B333" s="70"/>
      <c r="C333" s="71"/>
      <c r="D333" s="67"/>
      <c r="E333" s="67"/>
      <c r="F333" s="72"/>
    </row>
    <row r="334" spans="1:6" s="1" customFormat="1" ht="12.75" customHeight="1">
      <c r="A334" s="35"/>
      <c r="B334" s="43"/>
      <c r="C334" s="3"/>
      <c r="D334" s="4"/>
      <c r="E334" s="4"/>
      <c r="F334" s="50"/>
    </row>
    <row r="335" spans="1:6" s="1" customFormat="1" ht="12.75" customHeight="1">
      <c r="A335" s="35"/>
      <c r="B335" s="57">
        <v>2010</v>
      </c>
      <c r="C335" s="57">
        <v>2009</v>
      </c>
      <c r="D335" s="57">
        <v>2008</v>
      </c>
      <c r="E335" s="58">
        <v>2007</v>
      </c>
      <c r="F335" s="58">
        <v>2006</v>
      </c>
    </row>
    <row r="336" spans="1:6" s="1" customFormat="1" ht="12.75" customHeight="1">
      <c r="A336" s="40" t="s">
        <v>1</v>
      </c>
      <c r="B336" s="85">
        <v>2086</v>
      </c>
      <c r="C336" s="85">
        <v>1707</v>
      </c>
      <c r="D336" s="82">
        <v>2795</v>
      </c>
      <c r="E336" s="82">
        <v>2293</v>
      </c>
      <c r="F336" s="82">
        <v>1816</v>
      </c>
    </row>
    <row r="337" spans="1:6" s="1" customFormat="1" ht="15" customHeight="1">
      <c r="A337" s="40" t="s">
        <v>2</v>
      </c>
      <c r="B337" s="85">
        <v>2004</v>
      </c>
      <c r="C337" s="85">
        <v>1785</v>
      </c>
      <c r="D337" s="82">
        <v>1696</v>
      </c>
      <c r="E337" s="82">
        <v>1521</v>
      </c>
      <c r="F337" s="82">
        <v>1438</v>
      </c>
    </row>
    <row r="338" spans="1:6" s="1" customFormat="1" ht="12.75" customHeight="1">
      <c r="A338" s="40" t="s">
        <v>3</v>
      </c>
      <c r="B338" s="85">
        <v>3945</v>
      </c>
      <c r="C338" s="85">
        <v>3257</v>
      </c>
      <c r="D338" s="82">
        <v>-530</v>
      </c>
      <c r="E338" s="82">
        <v>405</v>
      </c>
      <c r="F338" s="82">
        <v>665</v>
      </c>
    </row>
    <row r="339" spans="1:6" s="1" customFormat="1" ht="12.75" customHeight="1">
      <c r="A339" s="40" t="s">
        <v>4</v>
      </c>
      <c r="B339" s="86">
        <v>20.7</v>
      </c>
      <c r="C339" s="86">
        <v>20.9</v>
      </c>
      <c r="D339" s="83">
        <v>-3.6</v>
      </c>
      <c r="E339" s="83">
        <v>3</v>
      </c>
      <c r="F339" s="83">
        <v>5.6</v>
      </c>
    </row>
    <row r="340" spans="1:6" s="1" customFormat="1" ht="12.75" customHeight="1">
      <c r="A340" s="40" t="s">
        <v>5</v>
      </c>
      <c r="B340" s="85">
        <v>4690</v>
      </c>
      <c r="C340" s="85">
        <v>3020</v>
      </c>
      <c r="D340" s="82">
        <v>2264</v>
      </c>
      <c r="E340" s="82">
        <v>2792</v>
      </c>
      <c r="F340" s="82">
        <v>2522</v>
      </c>
    </row>
    <row r="341" spans="1:6" s="1" customFormat="1" ht="12.75" customHeight="1">
      <c r="A341" s="40" t="s">
        <v>6</v>
      </c>
      <c r="B341" s="85">
        <v>111</v>
      </c>
      <c r="C341" s="85">
        <v>59</v>
      </c>
      <c r="D341" s="82">
        <v>63</v>
      </c>
      <c r="E341" s="82">
        <v>56</v>
      </c>
      <c r="F341" s="82">
        <v>46</v>
      </c>
    </row>
    <row r="342" spans="1:6" s="1" customFormat="1" ht="12.75" customHeight="1">
      <c r="A342" s="40" t="s">
        <v>7</v>
      </c>
      <c r="B342" s="86">
        <v>2.4</v>
      </c>
      <c r="C342" s="86">
        <v>2</v>
      </c>
      <c r="D342" s="83">
        <v>2.8</v>
      </c>
      <c r="E342" s="83">
        <v>2</v>
      </c>
      <c r="F342" s="83">
        <v>1.8</v>
      </c>
    </row>
    <row r="343" spans="1:6" s="1" customFormat="1" ht="12.75" customHeight="1">
      <c r="A343" s="41" t="s">
        <v>38</v>
      </c>
      <c r="B343" s="56"/>
      <c r="C343" s="56"/>
      <c r="D343" s="45"/>
      <c r="E343" s="45"/>
      <c r="F343" s="105"/>
    </row>
    <row r="344" spans="1:6" s="1" customFormat="1" ht="12.75" customHeight="1">
      <c r="A344" s="6" t="s">
        <v>39</v>
      </c>
      <c r="B344" s="81"/>
      <c r="C344" s="81"/>
      <c r="D344" s="107"/>
      <c r="E344" s="107"/>
      <c r="F344" s="108"/>
    </row>
    <row r="345" spans="1:6" s="1" customFormat="1" ht="12.75" customHeight="1">
      <c r="A345" s="6" t="s">
        <v>40</v>
      </c>
      <c r="B345" s="86">
        <v>1</v>
      </c>
      <c r="C345" s="86">
        <v>0.6</v>
      </c>
      <c r="D345" s="83">
        <v>0.7</v>
      </c>
      <c r="E345" s="83">
        <v>0.6</v>
      </c>
      <c r="F345" s="83">
        <v>0.5</v>
      </c>
    </row>
    <row r="346" spans="1:6" s="1" customFormat="1" ht="12.75" customHeight="1">
      <c r="A346" s="40" t="s">
        <v>8</v>
      </c>
      <c r="B346" s="85">
        <v>3571</v>
      </c>
      <c r="C346" s="85">
        <v>2534</v>
      </c>
      <c r="D346" s="82">
        <v>500</v>
      </c>
      <c r="E346" s="82">
        <v>-128</v>
      </c>
      <c r="F346" s="82">
        <v>-60</v>
      </c>
    </row>
    <row r="347" spans="1:6" s="1" customFormat="1" ht="12.75" customHeight="1">
      <c r="A347" s="40" t="s">
        <v>9</v>
      </c>
      <c r="B347" s="85">
        <v>19802</v>
      </c>
      <c r="C347" s="85">
        <v>16984</v>
      </c>
      <c r="D347" s="82">
        <v>15593</v>
      </c>
      <c r="E347" s="82">
        <v>15062</v>
      </c>
      <c r="F347" s="82">
        <v>13587</v>
      </c>
    </row>
    <row r="348" spans="1:6" s="1" customFormat="1" ht="12.75" customHeight="1">
      <c r="A348" s="40" t="s">
        <v>10</v>
      </c>
      <c r="B348" s="85">
        <v>6892</v>
      </c>
      <c r="C348" s="85">
        <v>4418</v>
      </c>
      <c r="D348" s="82">
        <v>2060</v>
      </c>
      <c r="E348" s="82">
        <v>1296</v>
      </c>
      <c r="F348" s="82">
        <v>589</v>
      </c>
    </row>
    <row r="349" spans="1:6" s="1" customFormat="1" ht="15" customHeight="1">
      <c r="A349" s="40" t="s">
        <v>11</v>
      </c>
      <c r="B349" s="87">
        <v>45.04</v>
      </c>
      <c r="C349" s="87">
        <v>30.43</v>
      </c>
      <c r="D349" s="83">
        <v>15.22</v>
      </c>
      <c r="E349" s="83">
        <v>9.21</v>
      </c>
      <c r="F349" s="83">
        <v>4.5</v>
      </c>
    </row>
    <row r="350" spans="1:6" s="1" customFormat="1" ht="12.75" customHeight="1">
      <c r="A350" s="40" t="s">
        <v>12</v>
      </c>
      <c r="B350" s="86">
        <v>3.4</v>
      </c>
      <c r="C350" s="86">
        <v>3.6</v>
      </c>
      <c r="D350" s="83">
        <v>4.5</v>
      </c>
      <c r="E350" s="83">
        <v>3.1</v>
      </c>
      <c r="F350" s="83">
        <v>2.5</v>
      </c>
    </row>
    <row r="351" spans="1:6" s="1" customFormat="1" ht="15" customHeight="1">
      <c r="A351" s="40" t="s">
        <v>13</v>
      </c>
      <c r="B351" s="85">
        <v>23095</v>
      </c>
      <c r="C351" s="85">
        <v>18937</v>
      </c>
      <c r="D351" s="82">
        <v>15603</v>
      </c>
      <c r="E351" s="82">
        <v>15072</v>
      </c>
      <c r="F351" s="82">
        <v>13691</v>
      </c>
    </row>
    <row r="352" spans="1:6" s="1" customFormat="1" ht="12.75" customHeight="1">
      <c r="A352" s="40" t="s">
        <v>14</v>
      </c>
      <c r="B352" s="104"/>
      <c r="C352" s="104"/>
      <c r="D352" s="101"/>
      <c r="E352" s="100"/>
      <c r="F352" s="100"/>
    </row>
    <row r="353" spans="1:6" s="16" customFormat="1" ht="12.75" customHeight="1">
      <c r="A353" s="8" t="s">
        <v>41</v>
      </c>
      <c r="B353" s="86">
        <v>0</v>
      </c>
      <c r="C353" s="86">
        <v>0</v>
      </c>
      <c r="D353" s="83">
        <v>0</v>
      </c>
      <c r="E353" s="83">
        <v>0</v>
      </c>
      <c r="F353" s="83">
        <v>0</v>
      </c>
    </row>
    <row r="354" spans="1:6" s="1" customFormat="1" ht="12.75" customHeight="1">
      <c r="A354" s="40" t="s">
        <v>42</v>
      </c>
      <c r="B354" s="85">
        <v>10581</v>
      </c>
      <c r="C354" s="85">
        <v>10222</v>
      </c>
      <c r="D354" s="82">
        <v>9546</v>
      </c>
      <c r="E354" s="82">
        <v>9409</v>
      </c>
      <c r="F354" s="82">
        <v>8984</v>
      </c>
    </row>
    <row r="355" spans="1:6" s="1" customFormat="1" ht="12.75" customHeight="1">
      <c r="A355" s="40" t="s">
        <v>43</v>
      </c>
      <c r="B355" s="85">
        <v>17</v>
      </c>
      <c r="C355" s="85">
        <v>19</v>
      </c>
      <c r="D355" s="82">
        <v>19</v>
      </c>
      <c r="E355" s="82">
        <v>19</v>
      </c>
      <c r="F355" s="82">
        <v>19</v>
      </c>
    </row>
    <row r="356" spans="1:6" s="1" customFormat="1" ht="12.75" customHeight="1">
      <c r="A356" s="40" t="s">
        <v>44</v>
      </c>
      <c r="B356" s="85">
        <v>207</v>
      </c>
      <c r="C356" s="85">
        <v>213</v>
      </c>
      <c r="D356" s="82">
        <v>210</v>
      </c>
      <c r="E356" s="82">
        <v>205</v>
      </c>
      <c r="F356" s="82">
        <v>204</v>
      </c>
    </row>
    <row r="357" spans="1:6" s="1" customFormat="1" ht="12.75" customHeight="1">
      <c r="A357" s="40" t="s">
        <v>15</v>
      </c>
      <c r="B357" s="85">
        <v>153</v>
      </c>
      <c r="C357" s="85">
        <v>146</v>
      </c>
      <c r="D357" s="82">
        <v>140</v>
      </c>
      <c r="E357" s="82">
        <v>140</v>
      </c>
      <c r="F357" s="82">
        <v>144</v>
      </c>
    </row>
    <row r="358" spans="1:6" s="1" customFormat="1" ht="12.75" customHeight="1">
      <c r="A358" s="8"/>
      <c r="B358" s="7"/>
      <c r="C358" s="7"/>
      <c r="D358" s="5"/>
      <c r="E358" s="5"/>
      <c r="F358" s="26"/>
    </row>
    <row r="359" spans="1:6" s="1" customFormat="1" ht="12.75" customHeight="1">
      <c r="A359" s="8"/>
      <c r="B359" s="7"/>
      <c r="C359" s="7"/>
      <c r="D359" s="5"/>
      <c r="E359" s="5"/>
      <c r="F359" s="26"/>
    </row>
    <row r="360" spans="1:6" s="1" customFormat="1" ht="15" customHeight="1">
      <c r="A360" s="39" t="s">
        <v>16</v>
      </c>
      <c r="B360" s="18"/>
      <c r="C360" s="18"/>
      <c r="D360" s="9"/>
      <c r="E360" s="9"/>
      <c r="F360" s="29"/>
    </row>
    <row r="361" spans="1:6" ht="15" customHeight="1">
      <c r="A361" s="46" t="s">
        <v>17</v>
      </c>
      <c r="B361" s="47"/>
      <c r="C361" s="47"/>
      <c r="D361" s="47"/>
      <c r="E361" s="47"/>
      <c r="F361" s="51"/>
    </row>
    <row r="362" spans="1:6" ht="15" customHeight="1">
      <c r="A362" s="46" t="s">
        <v>18</v>
      </c>
      <c r="B362" s="47"/>
      <c r="C362" s="47"/>
      <c r="D362" s="9"/>
      <c r="E362" s="9"/>
      <c r="F362" s="29"/>
    </row>
    <row r="363" spans="1:6" s="1" customFormat="1" ht="12.75" customHeight="1">
      <c r="A363" s="10"/>
      <c r="B363" s="11"/>
      <c r="C363" s="11"/>
      <c r="D363" s="12"/>
      <c r="E363" s="12"/>
      <c r="F363" s="30"/>
    </row>
    <row r="364" spans="1:6" s="1" customFormat="1" ht="12.75" customHeight="1">
      <c r="A364" s="73"/>
      <c r="B364" s="74"/>
      <c r="C364" s="74"/>
      <c r="D364" s="62"/>
      <c r="E364" s="62"/>
      <c r="F364" s="63"/>
    </row>
    <row r="365" spans="1:6" s="1" customFormat="1" ht="12.75" customHeight="1">
      <c r="A365" s="64"/>
      <c r="B365" s="65"/>
      <c r="C365" s="65"/>
      <c r="D365" s="66">
        <v>1000</v>
      </c>
      <c r="E365" s="67"/>
      <c r="F365" s="68"/>
    </row>
    <row r="366" spans="1:6" s="1" customFormat="1" ht="12.75" customHeight="1">
      <c r="A366" s="77" t="s">
        <v>49</v>
      </c>
      <c r="B366" s="70"/>
      <c r="C366" s="65"/>
      <c r="D366" s="67"/>
      <c r="E366" s="67"/>
      <c r="F366" s="72"/>
    </row>
    <row r="367" spans="1:6" s="1" customFormat="1" ht="12.75" customHeight="1">
      <c r="A367" s="35"/>
      <c r="B367" s="43"/>
      <c r="C367" s="3"/>
      <c r="D367" s="4"/>
      <c r="E367" s="4"/>
      <c r="F367" s="50"/>
    </row>
    <row r="368" spans="1:6" s="1" customFormat="1" ht="12.75" customHeight="1">
      <c r="A368" s="35"/>
      <c r="B368" s="57">
        <v>2010</v>
      </c>
      <c r="C368" s="57">
        <v>2009</v>
      </c>
      <c r="D368" s="57">
        <v>2008</v>
      </c>
      <c r="E368" s="58">
        <v>2007</v>
      </c>
      <c r="F368" s="58">
        <v>2006</v>
      </c>
    </row>
    <row r="369" spans="1:6" s="1" customFormat="1" ht="12.75" customHeight="1">
      <c r="A369" s="40" t="s">
        <v>1</v>
      </c>
      <c r="B369" s="85" t="s">
        <v>46</v>
      </c>
      <c r="C369" s="85">
        <v>37143</v>
      </c>
      <c r="D369" s="82">
        <v>32236</v>
      </c>
      <c r="E369" s="82">
        <v>23333</v>
      </c>
      <c r="F369" s="82">
        <v>6852</v>
      </c>
    </row>
    <row r="370" spans="1:6" s="1" customFormat="1" ht="15" customHeight="1">
      <c r="A370" s="40" t="s">
        <v>2</v>
      </c>
      <c r="B370" s="85" t="s">
        <v>46</v>
      </c>
      <c r="C370" s="85">
        <v>37441</v>
      </c>
      <c r="D370" s="82">
        <v>31694</v>
      </c>
      <c r="E370" s="82">
        <v>28599</v>
      </c>
      <c r="F370" s="82">
        <v>26621</v>
      </c>
    </row>
    <row r="371" spans="1:6" s="1" customFormat="1" ht="12.75" customHeight="1">
      <c r="A371" s="40" t="s">
        <v>3</v>
      </c>
      <c r="B371" s="85" t="s">
        <v>46</v>
      </c>
      <c r="C371" s="85">
        <v>59202</v>
      </c>
      <c r="D371" s="82">
        <v>-99943</v>
      </c>
      <c r="E371" s="82">
        <v>24473</v>
      </c>
      <c r="F371" s="82">
        <v>54952</v>
      </c>
    </row>
    <row r="372" spans="1:6" s="1" customFormat="1" ht="12.75" customHeight="1">
      <c r="A372" s="40" t="s">
        <v>4</v>
      </c>
      <c r="B372" s="86" t="s">
        <v>46</v>
      </c>
      <c r="C372" s="86">
        <v>16.6</v>
      </c>
      <c r="D372" s="83">
        <v>-21.8</v>
      </c>
      <c r="E372" s="83">
        <v>5.5</v>
      </c>
      <c r="F372" s="83">
        <v>13.8</v>
      </c>
    </row>
    <row r="373" spans="1:6" s="1" customFormat="1" ht="12.75" customHeight="1">
      <c r="A373" s="40" t="s">
        <v>5</v>
      </c>
      <c r="B373" s="85" t="s">
        <v>46</v>
      </c>
      <c r="C373" s="85">
        <v>85573</v>
      </c>
      <c r="D373" s="82">
        <v>-18618</v>
      </c>
      <c r="E373" s="82">
        <v>60946</v>
      </c>
      <c r="F373" s="82">
        <v>52883</v>
      </c>
    </row>
    <row r="374" spans="1:6" s="1" customFormat="1" ht="12.75" customHeight="1">
      <c r="A374" s="40" t="s">
        <v>6</v>
      </c>
      <c r="B374" s="85" t="s">
        <v>46</v>
      </c>
      <c r="C374" s="85">
        <v>600</v>
      </c>
      <c r="D374" s="82">
        <v>597</v>
      </c>
      <c r="E374" s="82">
        <v>376</v>
      </c>
      <c r="F374" s="82">
        <v>319</v>
      </c>
    </row>
    <row r="375" spans="1:6" s="1" customFormat="1" ht="12.75" customHeight="1">
      <c r="A375" s="40" t="s">
        <v>7</v>
      </c>
      <c r="B375" s="86" t="s">
        <v>46</v>
      </c>
      <c r="C375" s="86">
        <v>0.7</v>
      </c>
      <c r="D375" s="83">
        <v>-3.2</v>
      </c>
      <c r="E375" s="83">
        <v>0.6</v>
      </c>
      <c r="F375" s="83">
        <v>0.6</v>
      </c>
    </row>
    <row r="376" spans="1:6" s="1" customFormat="1" ht="12.75" customHeight="1">
      <c r="A376" s="41" t="s">
        <v>38</v>
      </c>
      <c r="B376" s="56"/>
      <c r="C376" s="56"/>
      <c r="D376" s="5"/>
      <c r="E376" s="5"/>
      <c r="F376" s="26"/>
    </row>
    <row r="377" spans="1:6" s="1" customFormat="1" ht="12.75" customHeight="1">
      <c r="A377" s="6" t="s">
        <v>39</v>
      </c>
      <c r="B377" s="81"/>
      <c r="C377" s="81"/>
      <c r="D377" s="109"/>
      <c r="E377" s="109"/>
      <c r="F377" s="110"/>
    </row>
    <row r="378" spans="1:6" s="1" customFormat="1" ht="12.75" customHeight="1">
      <c r="A378" s="6" t="s">
        <v>40</v>
      </c>
      <c r="B378" s="86" t="s">
        <v>46</v>
      </c>
      <c r="C378" s="86">
        <v>0.2</v>
      </c>
      <c r="D378" s="83">
        <v>0.2</v>
      </c>
      <c r="E378" s="83">
        <v>0.2</v>
      </c>
      <c r="F378" s="83">
        <v>0.2</v>
      </c>
    </row>
    <row r="379" spans="1:6" s="1" customFormat="1" ht="12.75" customHeight="1">
      <c r="A379" s="40" t="s">
        <v>8</v>
      </c>
      <c r="B379" s="85" t="s">
        <v>46</v>
      </c>
      <c r="C379" s="85">
        <v>41279</v>
      </c>
      <c r="D379" s="82">
        <v>-95943</v>
      </c>
      <c r="E379" s="82">
        <v>8433</v>
      </c>
      <c r="F379" s="82">
        <v>39145</v>
      </c>
    </row>
    <row r="380" spans="1:6" s="1" customFormat="1" ht="12.75" customHeight="1">
      <c r="A380" s="40" t="s">
        <v>9</v>
      </c>
      <c r="B380" s="85" t="s">
        <v>46</v>
      </c>
      <c r="C380" s="85">
        <v>392909</v>
      </c>
      <c r="D380" s="82">
        <v>345420</v>
      </c>
      <c r="E380" s="82">
        <v>396443</v>
      </c>
      <c r="F380" s="82">
        <v>364595</v>
      </c>
    </row>
    <row r="381" spans="1:6" s="1" customFormat="1" ht="12.75" customHeight="1">
      <c r="A381" s="40" t="s">
        <v>10</v>
      </c>
      <c r="B381" s="85" t="s">
        <v>46</v>
      </c>
      <c r="C381" s="85">
        <v>108950</v>
      </c>
      <c r="D381" s="82">
        <v>72476</v>
      </c>
      <c r="E381" s="82">
        <v>160967</v>
      </c>
      <c r="F381" s="82">
        <v>160244</v>
      </c>
    </row>
    <row r="382" spans="1:6" s="1" customFormat="1" ht="15" customHeight="1">
      <c r="A382" s="40" t="s">
        <v>11</v>
      </c>
      <c r="B382" s="87" t="s">
        <v>46</v>
      </c>
      <c r="C382" s="87">
        <v>36</v>
      </c>
      <c r="D382" s="83">
        <v>25.6</v>
      </c>
      <c r="E382" s="83">
        <v>54.83</v>
      </c>
      <c r="F382" s="83">
        <v>58.25</v>
      </c>
    </row>
    <row r="383" spans="1:6" s="1" customFormat="1" ht="12.75" customHeight="1">
      <c r="A383" s="40" t="s">
        <v>12</v>
      </c>
      <c r="B383" s="86" t="s">
        <v>46</v>
      </c>
      <c r="C383" s="86">
        <v>5.2</v>
      </c>
      <c r="D383" s="83">
        <v>3</v>
      </c>
      <c r="E383" s="83">
        <v>3.2</v>
      </c>
      <c r="F383" s="83">
        <v>3.5</v>
      </c>
    </row>
    <row r="384" spans="1:6" s="1" customFormat="1" ht="15" customHeight="1">
      <c r="A384" s="40" t="s">
        <v>13</v>
      </c>
      <c r="B384" s="85" t="s">
        <v>46</v>
      </c>
      <c r="C384" s="85">
        <v>416446</v>
      </c>
      <c r="D384" s="82">
        <v>358185</v>
      </c>
      <c r="E384" s="82">
        <v>458297</v>
      </c>
      <c r="F384" s="82">
        <v>439589</v>
      </c>
    </row>
    <row r="385" spans="1:6" s="1" customFormat="1" ht="12.75" customHeight="1">
      <c r="A385" s="40" t="s">
        <v>14</v>
      </c>
      <c r="B385" s="104"/>
      <c r="C385" s="104"/>
      <c r="D385" s="101"/>
      <c r="E385" s="100"/>
      <c r="F385" s="100"/>
    </row>
    <row r="386" spans="1:6" s="16" customFormat="1" ht="12.75" customHeight="1">
      <c r="A386" s="8" t="s">
        <v>41</v>
      </c>
      <c r="B386" s="86" t="s">
        <v>46</v>
      </c>
      <c r="C386" s="86">
        <v>1.8</v>
      </c>
      <c r="D386" s="83">
        <v>3.1</v>
      </c>
      <c r="E386" s="83">
        <v>5.1</v>
      </c>
      <c r="F386" s="83">
        <v>19.7</v>
      </c>
    </row>
    <row r="387" spans="1:6" s="1" customFormat="1" ht="12.75" customHeight="1">
      <c r="A387" s="40" t="s">
        <v>42</v>
      </c>
      <c r="B387" s="85" t="s">
        <v>46</v>
      </c>
      <c r="C387" s="85">
        <v>194836</v>
      </c>
      <c r="D387" s="82">
        <v>177667</v>
      </c>
      <c r="E387" s="82">
        <v>156293</v>
      </c>
      <c r="F387" s="82">
        <v>144102</v>
      </c>
    </row>
    <row r="388" spans="1:6" s="1" customFormat="1" ht="12.75" customHeight="1">
      <c r="A388" s="40" t="s">
        <v>43</v>
      </c>
      <c r="B388" s="85" t="s">
        <v>46</v>
      </c>
      <c r="C388" s="85">
        <v>5</v>
      </c>
      <c r="D388" s="82">
        <v>5</v>
      </c>
      <c r="E388" s="82">
        <v>5</v>
      </c>
      <c r="F388" s="82">
        <v>5</v>
      </c>
    </row>
    <row r="389" spans="1:6" s="1" customFormat="1" ht="12.75" customHeight="1">
      <c r="A389" s="40" t="s">
        <v>44</v>
      </c>
      <c r="B389" s="85" t="s">
        <v>46</v>
      </c>
      <c r="C389" s="85">
        <v>3246</v>
      </c>
      <c r="D389" s="82">
        <v>3348</v>
      </c>
      <c r="E389" s="82">
        <v>3251</v>
      </c>
      <c r="F389" s="82">
        <v>3006</v>
      </c>
    </row>
    <row r="390" spans="1:6" s="1" customFormat="1" ht="12.75" customHeight="1">
      <c r="A390" s="40" t="s">
        <v>15</v>
      </c>
      <c r="B390" s="85" t="s">
        <v>46</v>
      </c>
      <c r="C390" s="85">
        <v>2382</v>
      </c>
      <c r="D390" s="82">
        <v>2284</v>
      </c>
      <c r="E390" s="82">
        <v>2429</v>
      </c>
      <c r="F390" s="82">
        <v>2397</v>
      </c>
    </row>
    <row r="391" spans="1:6" s="1" customFormat="1" ht="12.75" customHeight="1">
      <c r="A391" s="8"/>
      <c r="B391" s="7"/>
      <c r="C391" s="7"/>
      <c r="D391" s="5"/>
      <c r="E391" s="5"/>
      <c r="F391" s="26"/>
    </row>
    <row r="392" spans="1:6" s="1" customFormat="1" ht="12.75" customHeight="1">
      <c r="A392" s="8"/>
      <c r="B392" s="7"/>
      <c r="C392" s="7"/>
      <c r="D392" s="5"/>
      <c r="E392" s="5"/>
      <c r="F392" s="26"/>
    </row>
    <row r="393" spans="1:6" s="1" customFormat="1" ht="15" customHeight="1">
      <c r="A393" s="39" t="s">
        <v>16</v>
      </c>
      <c r="B393" s="18"/>
      <c r="C393" s="18"/>
      <c r="D393" s="9"/>
      <c r="E393" s="9"/>
      <c r="F393" s="29"/>
    </row>
    <row r="394" spans="1:6" ht="15" customHeight="1">
      <c r="A394" s="46" t="s">
        <v>17</v>
      </c>
      <c r="B394" s="47"/>
      <c r="C394" s="47"/>
      <c r="D394" s="47"/>
      <c r="E394" s="47"/>
      <c r="F394" s="51"/>
    </row>
    <row r="395" spans="1:6" ht="15" customHeight="1">
      <c r="A395" s="46" t="s">
        <v>18</v>
      </c>
      <c r="B395" s="47"/>
      <c r="C395" s="47"/>
      <c r="D395" s="9"/>
      <c r="E395" s="9"/>
      <c r="F395" s="29"/>
    </row>
    <row r="396" spans="1:6" s="1" customFormat="1" ht="12.75" customHeight="1">
      <c r="A396" s="10"/>
      <c r="B396" s="11"/>
      <c r="C396" s="11"/>
      <c r="D396" s="12"/>
      <c r="E396" s="12"/>
      <c r="F396" s="30"/>
    </row>
    <row r="397" spans="1:6" s="1" customFormat="1" ht="12.75" customHeight="1">
      <c r="A397" s="73"/>
      <c r="B397" s="74"/>
      <c r="C397" s="74"/>
      <c r="D397" s="62"/>
      <c r="E397" s="62"/>
      <c r="F397" s="63"/>
    </row>
    <row r="398" spans="1:6" s="1" customFormat="1" ht="12.75" customHeight="1">
      <c r="A398" s="64"/>
      <c r="B398" s="65"/>
      <c r="C398" s="65"/>
      <c r="D398" s="66">
        <v>1000</v>
      </c>
      <c r="E398" s="67"/>
      <c r="F398" s="68"/>
    </row>
    <row r="399" spans="1:6" s="1" customFormat="1" ht="12.75" customHeight="1">
      <c r="A399" s="75" t="s">
        <v>37</v>
      </c>
      <c r="B399" s="76"/>
      <c r="C399" s="65"/>
      <c r="D399" s="67"/>
      <c r="E399" s="67"/>
      <c r="F399" s="72"/>
    </row>
    <row r="400" spans="1:6" s="1" customFormat="1" ht="12.75" customHeight="1">
      <c r="A400" s="35"/>
      <c r="B400" s="43"/>
      <c r="C400" s="3"/>
      <c r="D400" s="4"/>
      <c r="E400" s="4"/>
      <c r="F400" s="50"/>
    </row>
    <row r="401" spans="1:6" s="1" customFormat="1" ht="12.75" customHeight="1">
      <c r="A401" s="35"/>
      <c r="B401" s="57">
        <v>2010</v>
      </c>
      <c r="C401" s="57">
        <v>2009</v>
      </c>
      <c r="D401" s="57">
        <v>2008</v>
      </c>
      <c r="E401" s="58">
        <v>2007</v>
      </c>
      <c r="F401" s="58">
        <v>2006</v>
      </c>
    </row>
    <row r="402" spans="1:6" s="1" customFormat="1" ht="12.75" customHeight="1">
      <c r="A402" s="40" t="s">
        <v>1</v>
      </c>
      <c r="B402" s="114">
        <v>2230</v>
      </c>
      <c r="C402" s="85">
        <v>2018</v>
      </c>
      <c r="D402" s="82">
        <v>1378</v>
      </c>
      <c r="E402" s="82">
        <v>1011</v>
      </c>
      <c r="F402" s="82">
        <v>444</v>
      </c>
    </row>
    <row r="403" spans="1:6" s="1" customFormat="1" ht="15" customHeight="1">
      <c r="A403" s="40" t="s">
        <v>2</v>
      </c>
      <c r="B403" s="114">
        <v>5158</v>
      </c>
      <c r="C403" s="85">
        <v>5460</v>
      </c>
      <c r="D403" s="82">
        <v>3699</v>
      </c>
      <c r="E403" s="82">
        <v>3507</v>
      </c>
      <c r="F403" s="82">
        <v>1423</v>
      </c>
    </row>
    <row r="404" spans="1:6" s="1" customFormat="1" ht="12.75" customHeight="1">
      <c r="A404" s="40" t="s">
        <v>3</v>
      </c>
      <c r="B404" s="114">
        <v>6783</v>
      </c>
      <c r="C404" s="85">
        <v>10998</v>
      </c>
      <c r="D404" s="82">
        <v>-7408</v>
      </c>
      <c r="E404" s="82">
        <v>1299</v>
      </c>
      <c r="F404" s="82">
        <v>2245</v>
      </c>
    </row>
    <row r="405" spans="1:6" s="1" customFormat="1" ht="12.75" customHeight="1">
      <c r="A405" s="40" t="s">
        <v>4</v>
      </c>
      <c r="B405" s="115">
        <v>12.7</v>
      </c>
      <c r="C405" s="86">
        <v>25.4</v>
      </c>
      <c r="D405" s="83">
        <v>-17.1</v>
      </c>
      <c r="E405" s="117">
        <v>3.8</v>
      </c>
      <c r="F405" s="117">
        <v>6.9</v>
      </c>
    </row>
    <row r="406" spans="1:6" s="1" customFormat="1" ht="12.75" customHeight="1">
      <c r="A406" s="40" t="s">
        <v>5</v>
      </c>
      <c r="B406" s="114">
        <v>5345</v>
      </c>
      <c r="C406" s="85">
        <v>7219</v>
      </c>
      <c r="D406" s="82">
        <v>-3023</v>
      </c>
      <c r="E406" s="82">
        <v>2115</v>
      </c>
      <c r="F406" s="82">
        <v>1119</v>
      </c>
    </row>
    <row r="407" spans="1:6" s="1" customFormat="1" ht="12.75" customHeight="1">
      <c r="A407" s="40" t="s">
        <v>6</v>
      </c>
      <c r="B407" s="114">
        <v>100</v>
      </c>
      <c r="C407" s="85">
        <v>88</v>
      </c>
      <c r="D407" s="82">
        <v>110</v>
      </c>
      <c r="E407" s="82">
        <v>55</v>
      </c>
      <c r="F407" s="82">
        <v>10</v>
      </c>
    </row>
    <row r="408" spans="1:6" s="1" customFormat="1" ht="12.75" customHeight="1">
      <c r="A408" s="40" t="s">
        <v>7</v>
      </c>
      <c r="B408" s="115">
        <v>1.9</v>
      </c>
      <c r="C408" s="86">
        <v>1.2</v>
      </c>
      <c r="D408" s="83">
        <v>-3.7</v>
      </c>
      <c r="E408" s="117">
        <v>2.6</v>
      </c>
      <c r="F408" s="117">
        <v>0.9</v>
      </c>
    </row>
    <row r="409" spans="1:6" s="1" customFormat="1" ht="12.75" customHeight="1">
      <c r="A409" s="41" t="s">
        <v>38</v>
      </c>
      <c r="B409" s="123"/>
      <c r="C409" s="122"/>
      <c r="D409" s="112"/>
      <c r="E409" s="121"/>
      <c r="F409" s="120"/>
    </row>
    <row r="410" spans="1:6" s="1" customFormat="1" ht="12.75" customHeight="1">
      <c r="A410" s="6" t="s">
        <v>39</v>
      </c>
      <c r="B410" s="119"/>
      <c r="C410" s="118"/>
      <c r="D410" s="112"/>
      <c r="E410" s="121"/>
      <c r="F410" s="120"/>
    </row>
    <row r="411" spans="1:6" s="1" customFormat="1" ht="12.75" customHeight="1">
      <c r="A411" s="6" t="s">
        <v>40</v>
      </c>
      <c r="B411" s="115">
        <v>0.5</v>
      </c>
      <c r="C411" s="86">
        <v>0.3</v>
      </c>
      <c r="D411" s="83">
        <v>0.4</v>
      </c>
      <c r="E411" s="117">
        <v>0.2</v>
      </c>
      <c r="F411" s="117">
        <v>0.1</v>
      </c>
    </row>
    <row r="412" spans="1:6" s="1" customFormat="1" ht="12.75" customHeight="1">
      <c r="A412" s="40" t="s">
        <v>8</v>
      </c>
      <c r="B412" s="114">
        <v>7366</v>
      </c>
      <c r="C412" s="85">
        <v>10620</v>
      </c>
      <c r="D412" s="82">
        <v>-5350</v>
      </c>
      <c r="E412" s="82">
        <v>10570</v>
      </c>
      <c r="F412" s="82">
        <v>3481</v>
      </c>
    </row>
    <row r="413" spans="1:6" s="1" customFormat="1" ht="12.75" customHeight="1">
      <c r="A413" s="40" t="s">
        <v>9</v>
      </c>
      <c r="B413" s="114">
        <v>52731</v>
      </c>
      <c r="C413" s="85">
        <v>50375</v>
      </c>
      <c r="D413" s="82">
        <v>37141</v>
      </c>
      <c r="E413" s="82">
        <v>41793</v>
      </c>
      <c r="F413" s="82">
        <v>32080</v>
      </c>
    </row>
    <row r="414" spans="1:6" s="1" customFormat="1" ht="12.75" customHeight="1">
      <c r="A414" s="40" t="s">
        <v>10</v>
      </c>
      <c r="B414" s="114">
        <v>20816</v>
      </c>
      <c r="C414" s="85">
        <v>15488</v>
      </c>
      <c r="D414" s="82">
        <v>7321</v>
      </c>
      <c r="E414" s="82">
        <v>13879</v>
      </c>
      <c r="F414" s="82">
        <v>6727</v>
      </c>
    </row>
    <row r="415" spans="1:6" s="1" customFormat="1" ht="15" customHeight="1">
      <c r="A415" s="40" t="s">
        <v>11</v>
      </c>
      <c r="B415" s="116">
        <v>49.68</v>
      </c>
      <c r="C415" s="87">
        <v>37.59</v>
      </c>
      <c r="D415" s="83">
        <v>24.13</v>
      </c>
      <c r="E415" s="117">
        <v>44.31</v>
      </c>
      <c r="F415" s="117">
        <v>22.91</v>
      </c>
    </row>
    <row r="416" spans="1:6" s="1" customFormat="1" ht="12.75" customHeight="1">
      <c r="A416" s="40" t="s">
        <v>12</v>
      </c>
      <c r="B416" s="115">
        <v>3.8</v>
      </c>
      <c r="C416" s="86">
        <v>4.2</v>
      </c>
      <c r="D416" s="83">
        <v>3.3</v>
      </c>
      <c r="E416" s="117">
        <v>3.7</v>
      </c>
      <c r="F416" s="117">
        <v>2</v>
      </c>
    </row>
    <row r="417" spans="1:6" s="1" customFormat="1" ht="15" customHeight="1">
      <c r="A417" s="40" t="s">
        <v>13</v>
      </c>
      <c r="B417" s="114">
        <v>62600</v>
      </c>
      <c r="C417" s="85">
        <v>56575</v>
      </c>
      <c r="D417" s="82">
        <v>37545</v>
      </c>
      <c r="E417" s="82">
        <v>45202</v>
      </c>
      <c r="F417" s="82">
        <v>36091</v>
      </c>
    </row>
    <row r="418" spans="1:6" s="1" customFormat="1" ht="12.75" customHeight="1">
      <c r="A418" s="40" t="s">
        <v>14</v>
      </c>
      <c r="B418" s="113"/>
      <c r="C418" s="56"/>
      <c r="D418" s="111"/>
      <c r="E418" s="90"/>
      <c r="F418" s="91"/>
    </row>
    <row r="419" spans="1:6" s="16" customFormat="1" ht="12.75" customHeight="1">
      <c r="A419" s="8" t="s">
        <v>41</v>
      </c>
      <c r="B419" s="115">
        <v>9.9</v>
      </c>
      <c r="C419" s="86">
        <v>13.8</v>
      </c>
      <c r="D419" s="83">
        <v>12.2</v>
      </c>
      <c r="E419" s="117">
        <v>15.8</v>
      </c>
      <c r="F419" s="117">
        <v>19.3</v>
      </c>
    </row>
    <row r="420" spans="1:6" s="1" customFormat="1" ht="12.75" customHeight="1">
      <c r="A420" s="40" t="s">
        <v>42</v>
      </c>
      <c r="B420" s="114">
        <v>21457</v>
      </c>
      <c r="C420" s="85">
        <v>27022</v>
      </c>
      <c r="D420" s="82">
        <v>20194</v>
      </c>
      <c r="E420" s="82">
        <v>21656</v>
      </c>
      <c r="F420" s="82">
        <v>10233</v>
      </c>
    </row>
    <row r="421" spans="1:6" s="1" customFormat="1" ht="12.75" customHeight="1">
      <c r="A421" s="40" t="s">
        <v>43</v>
      </c>
      <c r="B421" s="114">
        <v>2</v>
      </c>
      <c r="C421" s="85">
        <v>2</v>
      </c>
      <c r="D421" s="82">
        <v>2</v>
      </c>
      <c r="E421" s="82">
        <v>2</v>
      </c>
      <c r="F421" s="82">
        <v>2</v>
      </c>
    </row>
    <row r="422" spans="1:6" s="1" customFormat="1" ht="12.75" customHeight="1">
      <c r="A422" s="40" t="s">
        <v>44</v>
      </c>
      <c r="B422" s="114">
        <v>491</v>
      </c>
      <c r="C422" s="85">
        <v>688</v>
      </c>
      <c r="D422" s="82">
        <v>419</v>
      </c>
      <c r="E422" s="82">
        <v>456</v>
      </c>
      <c r="F422" s="82">
        <v>533</v>
      </c>
    </row>
    <row r="423" spans="1:6" s="1" customFormat="1" ht="12.75" customHeight="1">
      <c r="A423" s="40" t="s">
        <v>15</v>
      </c>
      <c r="B423" s="114">
        <v>424</v>
      </c>
      <c r="C423" s="85">
        <v>415</v>
      </c>
      <c r="D423" s="82">
        <v>242</v>
      </c>
      <c r="E423" s="82">
        <v>230</v>
      </c>
      <c r="F423" s="82">
        <v>239</v>
      </c>
    </row>
    <row r="424" spans="1:6" s="1" customFormat="1" ht="12.75" customHeight="1">
      <c r="A424" s="8"/>
      <c r="B424" s="7"/>
      <c r="C424" s="7"/>
      <c r="D424" s="5"/>
      <c r="E424" s="5"/>
      <c r="F424" s="26"/>
    </row>
    <row r="425" spans="1:6" s="1" customFormat="1" ht="12.75" customHeight="1">
      <c r="A425" s="8"/>
      <c r="B425" s="7"/>
      <c r="C425" s="7"/>
      <c r="D425" s="5"/>
      <c r="E425" s="5"/>
      <c r="F425" s="26"/>
    </row>
    <row r="426" spans="1:6" s="1" customFormat="1" ht="15" customHeight="1">
      <c r="A426" s="39" t="s">
        <v>16</v>
      </c>
      <c r="B426" s="18"/>
      <c r="C426" s="18"/>
      <c r="D426" s="9"/>
      <c r="E426" s="9"/>
      <c r="F426" s="29"/>
    </row>
    <row r="427" spans="1:6" ht="15" customHeight="1">
      <c r="A427" s="46" t="s">
        <v>17</v>
      </c>
      <c r="B427" s="47"/>
      <c r="C427" s="47"/>
      <c r="D427" s="47"/>
      <c r="E427" s="47"/>
      <c r="F427" s="51"/>
    </row>
    <row r="428" spans="1:6" ht="15" customHeight="1">
      <c r="A428" s="46" t="s">
        <v>18</v>
      </c>
      <c r="B428" s="47"/>
      <c r="C428" s="47"/>
      <c r="D428" s="9"/>
      <c r="E428" s="9"/>
      <c r="F428" s="29"/>
    </row>
    <row r="429" spans="1:6" s="1" customFormat="1" ht="15" customHeight="1">
      <c r="A429" s="34"/>
      <c r="B429" s="25"/>
      <c r="C429" s="25"/>
      <c r="D429" s="15"/>
      <c r="E429" s="15"/>
      <c r="F429" s="32"/>
    </row>
    <row r="430" spans="1:6" s="1" customFormat="1" ht="15" customHeight="1">
      <c r="A430" s="73"/>
      <c r="B430" s="74"/>
      <c r="C430" s="74"/>
      <c r="D430" s="62"/>
      <c r="E430" s="62"/>
      <c r="F430" s="63"/>
    </row>
    <row r="431" spans="1:6" s="1" customFormat="1" ht="15" customHeight="1">
      <c r="A431" s="64"/>
      <c r="B431" s="65"/>
      <c r="C431" s="65"/>
      <c r="D431" s="66">
        <v>1000</v>
      </c>
      <c r="E431" s="67"/>
      <c r="F431" s="68"/>
    </row>
    <row r="432" spans="1:6" s="1" customFormat="1" ht="15" customHeight="1">
      <c r="A432" s="75" t="s">
        <v>28</v>
      </c>
      <c r="B432" s="76"/>
      <c r="C432" s="65"/>
      <c r="D432" s="67"/>
      <c r="E432" s="67"/>
      <c r="F432" s="72"/>
    </row>
    <row r="433" spans="1:6" s="1" customFormat="1" ht="15" customHeight="1">
      <c r="A433" s="35"/>
      <c r="B433" s="43"/>
      <c r="C433" s="3"/>
      <c r="D433" s="4"/>
      <c r="E433" s="4"/>
      <c r="F433" s="50"/>
    </row>
    <row r="434" spans="1:6" s="1" customFormat="1" ht="15" customHeight="1">
      <c r="A434" s="35"/>
      <c r="B434" s="57">
        <v>2010</v>
      </c>
      <c r="C434" s="57">
        <v>2009</v>
      </c>
      <c r="D434" s="57">
        <v>2008</v>
      </c>
      <c r="E434" s="58">
        <v>2007</v>
      </c>
      <c r="F434" s="58">
        <v>2006</v>
      </c>
    </row>
    <row r="435" spans="1:6" s="1" customFormat="1" ht="15" customHeight="1">
      <c r="A435" s="40" t="s">
        <v>1</v>
      </c>
      <c r="B435" s="85">
        <v>14114</v>
      </c>
      <c r="C435" s="85">
        <v>13718</v>
      </c>
      <c r="D435" s="82">
        <v>14968</v>
      </c>
      <c r="E435" s="82">
        <v>4496</v>
      </c>
      <c r="F435" s="82">
        <v>7063</v>
      </c>
    </row>
    <row r="436" spans="1:6" s="1" customFormat="1" ht="15" customHeight="1">
      <c r="A436" s="40" t="s">
        <v>2</v>
      </c>
      <c r="B436" s="85">
        <v>-18187</v>
      </c>
      <c r="C436" s="85">
        <v>-16759</v>
      </c>
      <c r="D436" s="82">
        <v>15915</v>
      </c>
      <c r="E436" s="82">
        <v>14100</v>
      </c>
      <c r="F436" s="82">
        <v>4927</v>
      </c>
    </row>
    <row r="437" spans="1:6" s="1" customFormat="1" ht="15" customHeight="1">
      <c r="A437" s="40" t="s">
        <v>3</v>
      </c>
      <c r="B437" s="85">
        <v>29055</v>
      </c>
      <c r="C437" s="85">
        <v>33000</v>
      </c>
      <c r="D437" s="82">
        <v>-27950</v>
      </c>
      <c r="E437" s="82">
        <v>4009</v>
      </c>
      <c r="F437" s="82">
        <v>9467</v>
      </c>
    </row>
    <row r="438" spans="1:6" s="1" customFormat="1" ht="15" customHeight="1">
      <c r="A438" s="40" t="s">
        <v>4</v>
      </c>
      <c r="B438" s="86">
        <v>15.2</v>
      </c>
      <c r="C438" s="86">
        <v>21.2</v>
      </c>
      <c r="D438" s="93">
        <v>-17.1</v>
      </c>
      <c r="E438" s="117">
        <v>2.7</v>
      </c>
      <c r="F438" s="117">
        <v>6.9</v>
      </c>
    </row>
    <row r="439" spans="1:6" s="1" customFormat="1" ht="15" customHeight="1">
      <c r="A439" s="40" t="s">
        <v>5</v>
      </c>
      <c r="B439" s="85">
        <v>24288</v>
      </c>
      <c r="C439" s="85">
        <v>33056</v>
      </c>
      <c r="D439" s="82">
        <v>351</v>
      </c>
      <c r="E439" s="82">
        <v>10719</v>
      </c>
      <c r="F439" s="82">
        <v>9882</v>
      </c>
    </row>
    <row r="440" spans="1:6" s="1" customFormat="1" ht="15" customHeight="1">
      <c r="A440" s="40" t="s">
        <v>6</v>
      </c>
      <c r="B440" s="85">
        <v>214</v>
      </c>
      <c r="C440" s="85">
        <v>248</v>
      </c>
      <c r="D440" s="82">
        <v>230</v>
      </c>
      <c r="E440" s="82">
        <v>125</v>
      </c>
      <c r="F440" s="82">
        <v>35</v>
      </c>
    </row>
    <row r="441" spans="1:6" s="1" customFormat="1" ht="15" customHeight="1">
      <c r="A441" s="40" t="s">
        <v>7</v>
      </c>
      <c r="B441" s="86">
        <v>0.9</v>
      </c>
      <c r="C441" s="86">
        <v>0.7</v>
      </c>
      <c r="D441" s="83">
        <v>65.5</v>
      </c>
      <c r="E441" s="117">
        <v>1.2</v>
      </c>
      <c r="F441" s="117">
        <v>0.4</v>
      </c>
    </row>
    <row r="442" spans="1:6" s="1" customFormat="1" ht="15" customHeight="1">
      <c r="A442" s="41" t="s">
        <v>38</v>
      </c>
      <c r="B442" s="5"/>
      <c r="C442" s="5"/>
      <c r="D442" s="79"/>
      <c r="E442" s="5"/>
      <c r="F442" s="26"/>
    </row>
    <row r="443" spans="1:6" s="1" customFormat="1" ht="15" customHeight="1">
      <c r="A443" s="6" t="s">
        <v>39</v>
      </c>
      <c r="B443" s="81"/>
      <c r="C443" s="81"/>
      <c r="D443" s="5"/>
      <c r="E443" s="5"/>
      <c r="F443" s="26"/>
    </row>
    <row r="444" spans="1:6" s="1" customFormat="1" ht="15" customHeight="1">
      <c r="A444" s="6" t="s">
        <v>40</v>
      </c>
      <c r="B444" s="86">
        <v>0.1</v>
      </c>
      <c r="C444" s="86">
        <v>0.2</v>
      </c>
      <c r="D444" s="83">
        <v>0.1</v>
      </c>
      <c r="E444" s="117">
        <v>0.1</v>
      </c>
      <c r="F444" s="117">
        <v>0.1</v>
      </c>
    </row>
    <row r="445" spans="1:6" s="1" customFormat="1" ht="15" customHeight="1">
      <c r="A445" s="40" t="s">
        <v>8</v>
      </c>
      <c r="B445" s="85">
        <v>30914</v>
      </c>
      <c r="C445" s="85">
        <v>32484</v>
      </c>
      <c r="D445" s="82">
        <v>-5704</v>
      </c>
      <c r="E445" s="82">
        <v>18809</v>
      </c>
      <c r="F445" s="82">
        <v>6478</v>
      </c>
    </row>
    <row r="446" spans="1:6" s="1" customFormat="1" ht="15" customHeight="1">
      <c r="A446" s="40" t="s">
        <v>9</v>
      </c>
      <c r="B446" s="85">
        <v>148553</v>
      </c>
      <c r="C446" s="85">
        <v>140657</v>
      </c>
      <c r="D446" s="82">
        <v>162507</v>
      </c>
      <c r="E446" s="82">
        <v>153528</v>
      </c>
      <c r="F446" s="82">
        <v>137140</v>
      </c>
    </row>
    <row r="447" spans="1:6" s="1" customFormat="1" ht="15" customHeight="1">
      <c r="A447" s="40" t="s">
        <v>10</v>
      </c>
      <c r="B447" s="85">
        <v>83434</v>
      </c>
      <c r="C447" s="85">
        <v>59561</v>
      </c>
      <c r="D447" s="82">
        <v>32523</v>
      </c>
      <c r="E447" s="82">
        <v>32728</v>
      </c>
      <c r="F447" s="82">
        <v>29223</v>
      </c>
    </row>
    <row r="448" spans="1:6" s="1" customFormat="1" ht="15" customHeight="1">
      <c r="A448" s="40" t="s">
        <v>11</v>
      </c>
      <c r="B448" s="87">
        <v>56.16</v>
      </c>
      <c r="C448" s="87">
        <v>42.34</v>
      </c>
      <c r="D448" s="83">
        <v>24.64</v>
      </c>
      <c r="E448" s="117">
        <v>24.04</v>
      </c>
      <c r="F448" s="117">
        <v>23.3</v>
      </c>
    </row>
    <row r="449" spans="1:6" s="1" customFormat="1" ht="15" customHeight="1">
      <c r="A449" s="40" t="s">
        <v>12</v>
      </c>
      <c r="B449" s="86">
        <v>3.4</v>
      </c>
      <c r="C449" s="86">
        <v>3.2</v>
      </c>
      <c r="D449" s="83">
        <v>3.6</v>
      </c>
      <c r="E449" s="117">
        <v>1.7</v>
      </c>
      <c r="F449" s="117">
        <v>2.1</v>
      </c>
    </row>
    <row r="450" spans="1:6" s="1" customFormat="1" ht="15" customHeight="1">
      <c r="A450" s="40" t="s">
        <v>13</v>
      </c>
      <c r="B450" s="85">
        <v>231987</v>
      </c>
      <c r="C450" s="85">
        <v>200024</v>
      </c>
      <c r="D450" s="82">
        <v>164526</v>
      </c>
      <c r="E450" s="82">
        <v>169730</v>
      </c>
      <c r="F450" s="82">
        <v>154661</v>
      </c>
    </row>
    <row r="451" spans="1:6" s="1" customFormat="1" ht="15" customHeight="1">
      <c r="A451" s="40" t="s">
        <v>14</v>
      </c>
      <c r="B451" s="56"/>
      <c r="C451" s="56"/>
      <c r="D451" s="92"/>
      <c r="E451" s="92"/>
      <c r="F451" s="91"/>
    </row>
    <row r="452" spans="1:6" s="1" customFormat="1" ht="15" customHeight="1">
      <c r="A452" s="8" t="s">
        <v>41</v>
      </c>
      <c r="B452" s="86">
        <v>0.1</v>
      </c>
      <c r="C452" s="86">
        <v>0</v>
      </c>
      <c r="D452" s="83">
        <v>0</v>
      </c>
      <c r="E452" s="117">
        <v>0</v>
      </c>
      <c r="F452" s="117">
        <v>-0.5</v>
      </c>
    </row>
    <row r="453" spans="1:6" s="1" customFormat="1" ht="15" customHeight="1">
      <c r="A453" s="40" t="s">
        <v>42</v>
      </c>
      <c r="B453" s="85">
        <v>90565</v>
      </c>
      <c r="C453" s="85">
        <v>91109</v>
      </c>
      <c r="D453" s="82">
        <v>92963</v>
      </c>
      <c r="E453" s="82">
        <v>85961</v>
      </c>
      <c r="F453" s="82">
        <v>36195</v>
      </c>
    </row>
    <row r="454" spans="1:6" s="1" customFormat="1" ht="15" customHeight="1">
      <c r="A454" s="40" t="s">
        <v>43</v>
      </c>
      <c r="B454" s="85">
        <v>3</v>
      </c>
      <c r="C454" s="85">
        <v>3</v>
      </c>
      <c r="D454" s="82">
        <v>3</v>
      </c>
      <c r="E454" s="82">
        <v>3</v>
      </c>
      <c r="F454" s="82">
        <v>3</v>
      </c>
    </row>
    <row r="455" spans="1:6" s="1" customFormat="1" ht="15" customHeight="1">
      <c r="A455" s="40" t="s">
        <v>44</v>
      </c>
      <c r="B455" s="85">
        <v>1834</v>
      </c>
      <c r="C455" s="85">
        <v>1871</v>
      </c>
      <c r="D455" s="82">
        <v>2045</v>
      </c>
      <c r="E455" s="82">
        <v>2015</v>
      </c>
      <c r="F455" s="82">
        <v>1915</v>
      </c>
    </row>
    <row r="456" spans="1:6" s="1" customFormat="1" ht="15" customHeight="1">
      <c r="A456" s="40" t="s">
        <v>15</v>
      </c>
      <c r="B456" s="85">
        <v>856</v>
      </c>
      <c r="C456" s="85">
        <v>830</v>
      </c>
      <c r="D456" s="82">
        <v>807</v>
      </c>
      <c r="E456" s="82">
        <v>784</v>
      </c>
      <c r="F456" s="82">
        <v>754</v>
      </c>
    </row>
    <row r="457" spans="1:6" s="1" customFormat="1" ht="15" customHeight="1">
      <c r="A457" s="8"/>
      <c r="B457" s="7"/>
      <c r="C457" s="7"/>
      <c r="D457" s="5"/>
      <c r="E457" s="5"/>
      <c r="F457" s="26"/>
    </row>
    <row r="458" spans="1:6" s="1" customFormat="1" ht="15" customHeight="1">
      <c r="A458" s="8"/>
      <c r="B458" s="7"/>
      <c r="C458" s="7"/>
      <c r="D458" s="5"/>
      <c r="E458" s="5"/>
      <c r="F458" s="26"/>
    </row>
    <row r="459" spans="1:6" s="1" customFormat="1" ht="15" customHeight="1">
      <c r="A459" s="39" t="s">
        <v>16</v>
      </c>
      <c r="B459" s="18"/>
      <c r="C459" s="18"/>
      <c r="D459" s="9"/>
      <c r="E459" s="9"/>
      <c r="F459" s="29"/>
    </row>
    <row r="460" spans="1:6" ht="15" customHeight="1">
      <c r="A460" s="46" t="s">
        <v>17</v>
      </c>
      <c r="B460" s="47"/>
      <c r="C460" s="47"/>
      <c r="D460" s="47"/>
      <c r="E460" s="47"/>
      <c r="F460" s="51"/>
    </row>
    <row r="461" spans="1:6" ht="15" customHeight="1">
      <c r="A461" s="46" t="s">
        <v>18</v>
      </c>
      <c r="B461" s="47"/>
      <c r="C461" s="47"/>
      <c r="D461" s="9"/>
      <c r="E461" s="9"/>
      <c r="F461" s="29"/>
    </row>
    <row r="462" spans="1:6" s="1" customFormat="1" ht="15" customHeight="1">
      <c r="A462" s="34"/>
      <c r="B462" s="25"/>
      <c r="C462" s="25"/>
      <c r="D462" s="15"/>
      <c r="E462" s="15"/>
      <c r="F462" s="32"/>
    </row>
    <row r="463" spans="1:6" s="1" customFormat="1" ht="12.75" customHeight="1">
      <c r="A463" s="73"/>
      <c r="B463" s="74"/>
      <c r="C463" s="74"/>
      <c r="D463" s="62"/>
      <c r="E463" s="62"/>
      <c r="F463" s="63"/>
    </row>
    <row r="464" spans="1:6" s="1" customFormat="1" ht="12.75" customHeight="1">
      <c r="A464" s="64"/>
      <c r="B464" s="65"/>
      <c r="C464" s="65"/>
      <c r="D464" s="66">
        <v>1000</v>
      </c>
      <c r="E464" s="67"/>
      <c r="F464" s="68"/>
    </row>
    <row r="465" spans="1:6" s="1" customFormat="1" ht="12.75" customHeight="1">
      <c r="A465" s="69" t="s">
        <v>29</v>
      </c>
      <c r="B465" s="70"/>
      <c r="C465" s="65"/>
      <c r="D465" s="67"/>
      <c r="E465" s="67"/>
      <c r="F465" s="72"/>
    </row>
    <row r="466" spans="1:6" s="1" customFormat="1" ht="12.75" customHeight="1">
      <c r="A466" s="35"/>
      <c r="B466" s="43"/>
      <c r="C466" s="3"/>
      <c r="D466" s="4"/>
      <c r="E466" s="4"/>
      <c r="F466" s="50"/>
    </row>
    <row r="467" spans="1:6" s="1" customFormat="1" ht="12.75" customHeight="1">
      <c r="A467" s="35"/>
      <c r="B467" s="57">
        <v>2009</v>
      </c>
      <c r="C467" s="57">
        <v>2008</v>
      </c>
      <c r="D467" s="57">
        <v>2007</v>
      </c>
      <c r="E467" s="58">
        <v>2006</v>
      </c>
      <c r="F467" s="58">
        <v>2005</v>
      </c>
    </row>
    <row r="468" spans="1:6" s="1" customFormat="1" ht="12.75" customHeight="1">
      <c r="A468" s="40" t="s">
        <v>1</v>
      </c>
      <c r="B468" s="53">
        <v>9682</v>
      </c>
      <c r="C468" s="36">
        <v>9048</v>
      </c>
      <c r="D468" s="20">
        <v>10444</v>
      </c>
      <c r="E468" s="20">
        <v>8926</v>
      </c>
      <c r="F468" s="20">
        <v>7948</v>
      </c>
    </row>
    <row r="469" spans="1:6" s="1" customFormat="1" ht="15" customHeight="1">
      <c r="A469" s="40" t="s">
        <v>2</v>
      </c>
      <c r="B469" s="53">
        <v>7478</v>
      </c>
      <c r="C469" s="36">
        <v>6473</v>
      </c>
      <c r="D469" s="20">
        <v>5736</v>
      </c>
      <c r="E469" s="20">
        <v>5512</v>
      </c>
      <c r="F469" s="20">
        <v>5328</v>
      </c>
    </row>
    <row r="470" spans="1:6" s="1" customFormat="1" ht="12.75" customHeight="1">
      <c r="A470" s="40" t="s">
        <v>3</v>
      </c>
      <c r="B470" s="53">
        <v>3835</v>
      </c>
      <c r="C470" s="36">
        <v>-3966</v>
      </c>
      <c r="D470" s="20">
        <v>1139</v>
      </c>
      <c r="E470" s="20">
        <v>1889</v>
      </c>
      <c r="F470" s="20">
        <v>2095</v>
      </c>
    </row>
    <row r="471" spans="1:6" s="1" customFormat="1" ht="12.75" customHeight="1">
      <c r="A471" s="40" t="s">
        <v>4</v>
      </c>
      <c r="B471" s="54">
        <v>9</v>
      </c>
      <c r="C471" s="37">
        <v>-9</v>
      </c>
      <c r="D471" s="21">
        <v>2.9</v>
      </c>
      <c r="E471" s="21">
        <v>6.8</v>
      </c>
      <c r="F471" s="21">
        <v>7.8</v>
      </c>
    </row>
    <row r="472" spans="1:6" s="1" customFormat="1" ht="12.75" customHeight="1">
      <c r="A472" s="40" t="s">
        <v>5</v>
      </c>
      <c r="B472" s="53">
        <v>12585</v>
      </c>
      <c r="C472" s="36">
        <v>7730</v>
      </c>
      <c r="D472" s="20">
        <v>11522</v>
      </c>
      <c r="E472" s="20">
        <v>9492</v>
      </c>
      <c r="F472" s="20">
        <v>9291</v>
      </c>
    </row>
    <row r="473" spans="1:6" s="1" customFormat="1" ht="12.75" customHeight="1">
      <c r="A473" s="40" t="s">
        <v>6</v>
      </c>
      <c r="B473" s="53">
        <v>181</v>
      </c>
      <c r="C473" s="36">
        <v>161</v>
      </c>
      <c r="D473" s="20">
        <v>118</v>
      </c>
      <c r="E473" s="20">
        <v>84</v>
      </c>
      <c r="F473" s="20">
        <v>62</v>
      </c>
    </row>
    <row r="474" spans="1:6" s="1" customFormat="1" ht="12.75" customHeight="1">
      <c r="A474" s="40" t="s">
        <v>7</v>
      </c>
      <c r="B474" s="54">
        <v>1.4</v>
      </c>
      <c r="C474" s="37">
        <v>2.1</v>
      </c>
      <c r="D474" s="21">
        <v>1</v>
      </c>
      <c r="E474" s="21">
        <v>0.9</v>
      </c>
      <c r="F474" s="21">
        <v>0.7</v>
      </c>
    </row>
    <row r="475" spans="1:6" s="1" customFormat="1" ht="12.75" customHeight="1">
      <c r="A475" s="41" t="s">
        <v>38</v>
      </c>
      <c r="B475" s="56"/>
      <c r="C475" s="23"/>
      <c r="D475" s="23"/>
      <c r="E475" s="22"/>
      <c r="F475" s="33"/>
    </row>
    <row r="476" spans="1:6" s="1" customFormat="1" ht="12.75" customHeight="1">
      <c r="A476" s="6" t="s">
        <v>39</v>
      </c>
      <c r="B476" s="19"/>
      <c r="C476" s="19"/>
      <c r="D476" s="22"/>
      <c r="E476" s="22"/>
      <c r="F476" s="33"/>
    </row>
    <row r="477" spans="1:6" s="1" customFormat="1" ht="12.75" customHeight="1">
      <c r="A477" s="6" t="s">
        <v>40</v>
      </c>
      <c r="B477" s="54">
        <v>0.3</v>
      </c>
      <c r="C477" s="37">
        <v>0.2</v>
      </c>
      <c r="D477" s="21">
        <v>0.2</v>
      </c>
      <c r="E477" s="21">
        <v>0.2</v>
      </c>
      <c r="F477" s="21">
        <v>0.2</v>
      </c>
    </row>
    <row r="478" spans="1:6" s="1" customFormat="1" ht="12.75" customHeight="1">
      <c r="A478" s="40" t="s">
        <v>8</v>
      </c>
      <c r="B478" s="53">
        <v>2201</v>
      </c>
      <c r="C478" s="36">
        <v>-3123</v>
      </c>
      <c r="D478" s="20">
        <v>2120</v>
      </c>
      <c r="E478" s="20">
        <v>377</v>
      </c>
      <c r="F478" s="20">
        <v>1833</v>
      </c>
    </row>
    <row r="479" spans="1:6" s="1" customFormat="1" ht="12.75" customHeight="1">
      <c r="A479" s="40" t="s">
        <v>9</v>
      </c>
      <c r="B479" s="53">
        <v>44486</v>
      </c>
      <c r="C479" s="36">
        <v>39533</v>
      </c>
      <c r="D479" s="20">
        <v>38411</v>
      </c>
      <c r="E479" s="20">
        <v>32721</v>
      </c>
      <c r="F479" s="20">
        <v>28826</v>
      </c>
    </row>
    <row r="480" spans="1:6" s="1" customFormat="1" ht="12.75" customHeight="1">
      <c r="A480" s="40" t="s">
        <v>10</v>
      </c>
      <c r="B480" s="53">
        <v>10836</v>
      </c>
      <c r="C480" s="36">
        <v>8487</v>
      </c>
      <c r="D480" s="20">
        <v>10305</v>
      </c>
      <c r="E480" s="20">
        <v>8185</v>
      </c>
      <c r="F480" s="20">
        <v>6837</v>
      </c>
    </row>
    <row r="481" spans="1:6" s="1" customFormat="1" ht="14.25" customHeight="1">
      <c r="A481" s="40" t="s">
        <v>11</v>
      </c>
      <c r="B481" s="55">
        <v>31.17</v>
      </c>
      <c r="C481" s="38">
        <v>27.18</v>
      </c>
      <c r="D481" s="21">
        <v>33.32</v>
      </c>
      <c r="E481" s="21">
        <v>29.98</v>
      </c>
      <c r="F481" s="21">
        <v>29.2</v>
      </c>
    </row>
    <row r="482" spans="1:6" s="1" customFormat="1" ht="12.75" customHeight="1">
      <c r="A482" s="40" t="s">
        <v>12</v>
      </c>
      <c r="B482" s="54">
        <v>4.5</v>
      </c>
      <c r="C482" s="37">
        <v>5.4</v>
      </c>
      <c r="D482" s="21">
        <v>3.1</v>
      </c>
      <c r="E482" s="21">
        <v>3</v>
      </c>
      <c r="F482" s="21">
        <v>3</v>
      </c>
    </row>
    <row r="483" spans="1:6" s="1" customFormat="1" ht="15" customHeight="1">
      <c r="A483" s="40" t="s">
        <v>13</v>
      </c>
      <c r="B483" s="53">
        <v>45602</v>
      </c>
      <c r="C483" s="36">
        <v>39715</v>
      </c>
      <c r="D483" s="20">
        <v>41237</v>
      </c>
      <c r="E483" s="20">
        <v>35485</v>
      </c>
      <c r="F483" s="20">
        <v>30267</v>
      </c>
    </row>
    <row r="484" spans="1:6" s="1" customFormat="1" ht="12.75" customHeight="1">
      <c r="A484" s="40" t="s">
        <v>14</v>
      </c>
      <c r="B484" s="56"/>
      <c r="C484" s="23"/>
      <c r="D484" s="24"/>
      <c r="E484" s="24"/>
      <c r="F484" s="31"/>
    </row>
    <row r="485" spans="1:6" s="16" customFormat="1" ht="12.75" customHeight="1">
      <c r="A485" s="8" t="s">
        <v>41</v>
      </c>
      <c r="B485" s="54">
        <v>0</v>
      </c>
      <c r="C485" s="37">
        <v>0</v>
      </c>
      <c r="D485" s="21">
        <v>0</v>
      </c>
      <c r="E485" s="21">
        <v>-2.5</v>
      </c>
      <c r="F485" s="21">
        <v>0</v>
      </c>
    </row>
    <row r="486" spans="1:6" s="1" customFormat="1" ht="12.75" customHeight="1">
      <c r="A486" s="40" t="s">
        <v>42</v>
      </c>
      <c r="B486" s="53">
        <v>46726</v>
      </c>
      <c r="C486" s="36">
        <v>44646</v>
      </c>
      <c r="D486" s="20">
        <v>41115</v>
      </c>
      <c r="E486" s="20">
        <v>38938</v>
      </c>
      <c r="F486" s="20">
        <v>36598</v>
      </c>
    </row>
    <row r="487" spans="1:6" s="1" customFormat="1" ht="12.75" customHeight="1">
      <c r="A487" s="40" t="s">
        <v>43</v>
      </c>
      <c r="B487" s="53">
        <v>2</v>
      </c>
      <c r="C487" s="36">
        <v>2</v>
      </c>
      <c r="D487" s="20">
        <v>2</v>
      </c>
      <c r="E487" s="20">
        <v>2</v>
      </c>
      <c r="F487" s="20">
        <v>3</v>
      </c>
    </row>
    <row r="488" spans="1:6" s="1" customFormat="1" ht="12.75" customHeight="1">
      <c r="A488" s="40" t="s">
        <v>44</v>
      </c>
      <c r="B488" s="53">
        <v>1071</v>
      </c>
      <c r="C488" s="36">
        <v>1103</v>
      </c>
      <c r="D488" s="20">
        <v>1106</v>
      </c>
      <c r="E488" s="20">
        <v>1072</v>
      </c>
      <c r="F488" s="20">
        <v>1059</v>
      </c>
    </row>
    <row r="489" spans="1:6" s="1" customFormat="1" ht="12.75" customHeight="1">
      <c r="A489" s="40" t="s">
        <v>15</v>
      </c>
      <c r="B489" s="53">
        <v>233</v>
      </c>
      <c r="C489" s="36">
        <v>214</v>
      </c>
      <c r="D489" s="20">
        <v>196</v>
      </c>
      <c r="E489" s="20">
        <v>177</v>
      </c>
      <c r="F489" s="20">
        <v>161</v>
      </c>
    </row>
    <row r="490" spans="1:6" s="1" customFormat="1" ht="12.75" customHeight="1">
      <c r="A490" s="8"/>
      <c r="B490" s="7"/>
      <c r="C490" s="7"/>
      <c r="D490" s="5"/>
      <c r="E490" s="5"/>
      <c r="F490" s="26"/>
    </row>
    <row r="491" spans="1:6" s="1" customFormat="1" ht="12.75" customHeight="1">
      <c r="A491" s="8"/>
      <c r="B491" s="7"/>
      <c r="C491" s="7"/>
      <c r="D491" s="5"/>
      <c r="E491" s="5"/>
      <c r="F491" s="26"/>
    </row>
    <row r="492" spans="1:6" s="1" customFormat="1" ht="15" customHeight="1">
      <c r="A492" s="39" t="s">
        <v>16</v>
      </c>
      <c r="B492" s="18"/>
      <c r="C492" s="18"/>
      <c r="D492" s="9"/>
      <c r="E492" s="9"/>
      <c r="F492" s="29"/>
    </row>
    <row r="493" spans="1:6" ht="15" customHeight="1">
      <c r="A493" s="46" t="s">
        <v>17</v>
      </c>
      <c r="B493" s="47"/>
      <c r="C493" s="47"/>
      <c r="D493" s="47"/>
      <c r="E493" s="47"/>
      <c r="F493" s="51"/>
    </row>
    <row r="494" spans="1:6" ht="15" customHeight="1">
      <c r="A494" s="46" t="s">
        <v>18</v>
      </c>
      <c r="B494" s="47"/>
      <c r="C494" s="47"/>
      <c r="D494" s="9"/>
      <c r="E494" s="9"/>
      <c r="F494" s="29"/>
    </row>
    <row r="495" spans="1:6" s="1" customFormat="1" ht="12.75" customHeight="1">
      <c r="A495" s="10"/>
      <c r="B495" s="11"/>
      <c r="C495" s="11"/>
      <c r="D495" s="12"/>
      <c r="E495" s="12"/>
      <c r="F495" s="30"/>
    </row>
    <row r="496" spans="1:6" s="1" customFormat="1" ht="12.75" customHeight="1">
      <c r="A496" s="73"/>
      <c r="B496" s="74"/>
      <c r="C496" s="74"/>
      <c r="D496" s="62"/>
      <c r="E496" s="62"/>
      <c r="F496" s="63"/>
    </row>
    <row r="497" spans="1:6" s="1" customFormat="1" ht="12.75" customHeight="1">
      <c r="A497" s="64"/>
      <c r="B497" s="65"/>
      <c r="C497" s="65"/>
      <c r="D497" s="66">
        <v>1000</v>
      </c>
      <c r="E497" s="67"/>
      <c r="F497" s="68"/>
    </row>
    <row r="498" spans="1:6" s="1" customFormat="1" ht="12.75" customHeight="1">
      <c r="A498" s="69" t="s">
        <v>30</v>
      </c>
      <c r="B498" s="70"/>
      <c r="C498" s="65"/>
      <c r="D498" s="67"/>
      <c r="E498" s="67"/>
      <c r="F498" s="72"/>
    </row>
    <row r="499" spans="1:6" s="1" customFormat="1" ht="12.75" customHeight="1">
      <c r="A499" s="35"/>
      <c r="B499" s="43"/>
      <c r="C499" s="3"/>
      <c r="D499" s="4"/>
      <c r="E499" s="4"/>
      <c r="F499" s="50"/>
    </row>
    <row r="500" spans="1:6" s="1" customFormat="1" ht="12.75" customHeight="1">
      <c r="A500" s="35"/>
      <c r="B500" s="57">
        <v>2010</v>
      </c>
      <c r="C500" s="57">
        <v>2009</v>
      </c>
      <c r="D500" s="57">
        <v>2008</v>
      </c>
      <c r="E500" s="58">
        <v>2007</v>
      </c>
      <c r="F500" s="58">
        <v>2006</v>
      </c>
    </row>
    <row r="501" spans="1:6" s="1" customFormat="1" ht="12.75" customHeight="1">
      <c r="A501" s="40" t="s">
        <v>1</v>
      </c>
      <c r="B501" s="85" t="s">
        <v>46</v>
      </c>
      <c r="C501" s="85">
        <v>9441</v>
      </c>
      <c r="D501" s="82">
        <v>43547</v>
      </c>
      <c r="E501" s="82">
        <v>44487</v>
      </c>
      <c r="F501" s="82">
        <v>45000</v>
      </c>
    </row>
    <row r="502" spans="1:6" s="1" customFormat="1" ht="15" customHeight="1">
      <c r="A502" s="40" t="s">
        <v>2</v>
      </c>
      <c r="B502" s="85" t="s">
        <v>46</v>
      </c>
      <c r="C502" s="85">
        <v>53349</v>
      </c>
      <c r="D502" s="82">
        <v>47197</v>
      </c>
      <c r="E502" s="82">
        <v>47219</v>
      </c>
      <c r="F502" s="82">
        <v>43226</v>
      </c>
    </row>
    <row r="503" spans="1:6" s="1" customFormat="1" ht="12.75" customHeight="1">
      <c r="A503" s="40" t="s">
        <v>3</v>
      </c>
      <c r="B503" s="85" t="s">
        <v>46</v>
      </c>
      <c r="C503" s="85">
        <v>49297</v>
      </c>
      <c r="D503" s="82">
        <v>-35157</v>
      </c>
      <c r="E503" s="82">
        <v>18474</v>
      </c>
      <c r="F503" s="82">
        <v>41809</v>
      </c>
    </row>
    <row r="504" spans="1:6" s="1" customFormat="1" ht="12.75" customHeight="1">
      <c r="A504" s="40" t="s">
        <v>4</v>
      </c>
      <c r="B504" s="86" t="s">
        <v>46</v>
      </c>
      <c r="C504" s="86">
        <v>11.1</v>
      </c>
      <c r="D504" s="83">
        <v>-6.4</v>
      </c>
      <c r="E504" s="83">
        <v>3.4</v>
      </c>
      <c r="F504" s="83">
        <v>8.9</v>
      </c>
    </row>
    <row r="505" spans="1:6" s="1" customFormat="1" ht="12.75" customHeight="1">
      <c r="A505" s="40" t="s">
        <v>5</v>
      </c>
      <c r="B505" s="85" t="s">
        <v>46</v>
      </c>
      <c r="C505" s="85">
        <v>72434</v>
      </c>
      <c r="D505" s="82">
        <v>35300</v>
      </c>
      <c r="E505" s="82">
        <v>62962</v>
      </c>
      <c r="F505" s="82">
        <v>73217</v>
      </c>
    </row>
    <row r="506" spans="1:6" s="1" customFormat="1" ht="12.75" customHeight="1">
      <c r="A506" s="40" t="s">
        <v>6</v>
      </c>
      <c r="B506" s="85" t="s">
        <v>46</v>
      </c>
      <c r="C506" s="85">
        <v>830</v>
      </c>
      <c r="D506" s="82">
        <v>1001</v>
      </c>
      <c r="E506" s="82">
        <v>820</v>
      </c>
      <c r="F506" s="82">
        <v>594</v>
      </c>
    </row>
    <row r="507" spans="1:6" s="1" customFormat="1" ht="12.75" customHeight="1">
      <c r="A507" s="40" t="s">
        <v>7</v>
      </c>
      <c r="B507" s="86" t="s">
        <v>46</v>
      </c>
      <c r="C507" s="86">
        <v>1.1</v>
      </c>
      <c r="D507" s="83">
        <v>2.8</v>
      </c>
      <c r="E507" s="83">
        <v>1.3</v>
      </c>
      <c r="F507" s="83">
        <v>0.8</v>
      </c>
    </row>
    <row r="508" spans="1:6" s="1" customFormat="1" ht="12.75" customHeight="1">
      <c r="A508" s="41" t="s">
        <v>38</v>
      </c>
      <c r="B508" s="5"/>
      <c r="C508" s="5"/>
      <c r="D508" s="79"/>
      <c r="E508" s="5"/>
      <c r="F508" s="26"/>
    </row>
    <row r="509" spans="1:6" s="1" customFormat="1" ht="12.75" customHeight="1">
      <c r="A509" s="6" t="s">
        <v>39</v>
      </c>
      <c r="B509" s="81"/>
      <c r="C509" s="81"/>
      <c r="D509" s="5"/>
      <c r="E509" s="5"/>
      <c r="F509" s="26"/>
    </row>
    <row r="510" spans="1:6" s="1" customFormat="1" ht="12.75" customHeight="1">
      <c r="A510" s="6" t="s">
        <v>40</v>
      </c>
      <c r="B510" s="86" t="s">
        <v>46</v>
      </c>
      <c r="C510" s="86">
        <v>0.3</v>
      </c>
      <c r="D510" s="83">
        <v>0.5</v>
      </c>
      <c r="E510" s="83">
        <v>0.4</v>
      </c>
      <c r="F510" s="83">
        <v>0.2</v>
      </c>
    </row>
    <row r="511" spans="1:6" s="1" customFormat="1" ht="12.75" customHeight="1">
      <c r="A511" s="40" t="s">
        <v>8</v>
      </c>
      <c r="B511" s="85" t="s">
        <v>46</v>
      </c>
      <c r="C511" s="85">
        <v>22415</v>
      </c>
      <c r="D511" s="82">
        <v>-30160</v>
      </c>
      <c r="E511" s="82">
        <v>-4362</v>
      </c>
      <c r="F511" s="82">
        <v>24423</v>
      </c>
    </row>
    <row r="512" spans="1:6" s="1" customFormat="1" ht="12.75" customHeight="1">
      <c r="A512" s="40" t="s">
        <v>9</v>
      </c>
      <c r="B512" s="85" t="s">
        <v>46</v>
      </c>
      <c r="C512" s="85">
        <v>0</v>
      </c>
      <c r="D512" s="82">
        <v>490647</v>
      </c>
      <c r="E512" s="82">
        <v>503359</v>
      </c>
      <c r="F512" s="82">
        <v>477870</v>
      </c>
    </row>
    <row r="513" spans="1:6" s="1" customFormat="1" ht="12.75" customHeight="1">
      <c r="A513" s="40" t="s">
        <v>10</v>
      </c>
      <c r="B513" s="85" t="s">
        <v>46</v>
      </c>
      <c r="C513" s="85">
        <v>0</v>
      </c>
      <c r="D513" s="82">
        <v>107327</v>
      </c>
      <c r="E513" s="82">
        <v>122942</v>
      </c>
      <c r="F513" s="82">
        <v>132890</v>
      </c>
    </row>
    <row r="514" spans="1:6" s="1" customFormat="1" ht="15" customHeight="1">
      <c r="A514" s="40" t="s">
        <v>11</v>
      </c>
      <c r="B514" s="87" t="s">
        <v>46</v>
      </c>
      <c r="C514" s="87">
        <v>0</v>
      </c>
      <c r="D514" s="83">
        <v>27.03</v>
      </c>
      <c r="E514" s="83">
        <v>29.2</v>
      </c>
      <c r="F514" s="83">
        <v>33.56</v>
      </c>
    </row>
    <row r="515" spans="1:6" s="1" customFormat="1" ht="12.75" customHeight="1">
      <c r="A515" s="40" t="s">
        <v>12</v>
      </c>
      <c r="B515" s="86" t="s">
        <v>46</v>
      </c>
      <c r="C515" s="86">
        <v>0</v>
      </c>
      <c r="D515" s="83">
        <v>5.4</v>
      </c>
      <c r="E515" s="83">
        <v>2.7</v>
      </c>
      <c r="F515" s="83">
        <v>3</v>
      </c>
    </row>
    <row r="516" spans="1:6" s="1" customFormat="1" ht="15" customHeight="1">
      <c r="A516" s="40" t="s">
        <v>13</v>
      </c>
      <c r="B516" s="85" t="s">
        <v>46</v>
      </c>
      <c r="C516" s="85">
        <v>0</v>
      </c>
      <c r="D516" s="82">
        <v>504343</v>
      </c>
      <c r="E516" s="82">
        <v>543965</v>
      </c>
      <c r="F516" s="82">
        <v>528903</v>
      </c>
    </row>
    <row r="517" spans="1:6" s="1" customFormat="1" ht="12.75" customHeight="1">
      <c r="A517" s="40" t="s">
        <v>14</v>
      </c>
      <c r="B517" s="56"/>
      <c r="C517" s="56"/>
      <c r="D517" s="92"/>
      <c r="E517" s="92"/>
      <c r="F517" s="91"/>
    </row>
    <row r="518" spans="1:6" s="16" customFormat="1" ht="12.75" customHeight="1">
      <c r="A518" s="8" t="s">
        <v>41</v>
      </c>
      <c r="B518" s="86" t="s">
        <v>46</v>
      </c>
      <c r="C518" s="86">
        <v>18.5</v>
      </c>
      <c r="D518" s="83">
        <v>0</v>
      </c>
      <c r="E518" s="83">
        <v>0.2</v>
      </c>
      <c r="F518" s="83">
        <v>2.8</v>
      </c>
    </row>
    <row r="519" spans="1:6" s="1" customFormat="1" ht="12.75" customHeight="1">
      <c r="A519" s="40" t="s">
        <v>42</v>
      </c>
      <c r="B519" s="85" t="s">
        <v>46</v>
      </c>
      <c r="C519" s="85">
        <v>209930</v>
      </c>
      <c r="D519" s="82">
        <v>220962</v>
      </c>
      <c r="E519" s="82">
        <v>222560</v>
      </c>
      <c r="F519" s="82">
        <v>210712</v>
      </c>
    </row>
    <row r="520" spans="1:6" s="1" customFormat="1" ht="12.75" customHeight="1">
      <c r="A520" s="40" t="s">
        <v>43</v>
      </c>
      <c r="B520" s="85" t="s">
        <v>46</v>
      </c>
      <c r="C520" s="85">
        <v>0</v>
      </c>
      <c r="D520" s="82">
        <v>1</v>
      </c>
      <c r="E520" s="82">
        <v>1</v>
      </c>
      <c r="F520" s="82">
        <v>1</v>
      </c>
    </row>
    <row r="521" spans="1:6" s="1" customFormat="1" ht="12.75" customHeight="1">
      <c r="A521" s="40" t="s">
        <v>44</v>
      </c>
      <c r="B521" s="85" t="s">
        <v>46</v>
      </c>
      <c r="C521" s="85">
        <v>0</v>
      </c>
      <c r="D521" s="82">
        <v>4951</v>
      </c>
      <c r="E521" s="82">
        <v>5046</v>
      </c>
      <c r="F521" s="82">
        <v>5072</v>
      </c>
    </row>
    <row r="522" spans="1:6" s="1" customFormat="1" ht="12.75" customHeight="1">
      <c r="A522" s="40" t="s">
        <v>15</v>
      </c>
      <c r="B522" s="85" t="s">
        <v>46</v>
      </c>
      <c r="C522" s="85">
        <v>0</v>
      </c>
      <c r="D522" s="82">
        <v>3950</v>
      </c>
      <c r="E522" s="82">
        <v>3826</v>
      </c>
      <c r="F522" s="82">
        <v>3716</v>
      </c>
    </row>
    <row r="523" spans="1:6" s="1" customFormat="1" ht="12.75" customHeight="1">
      <c r="A523" s="8"/>
      <c r="B523" s="7"/>
      <c r="C523" s="7"/>
      <c r="D523" s="5"/>
      <c r="E523" s="5"/>
      <c r="F523" s="26"/>
    </row>
    <row r="524" spans="1:6" s="1" customFormat="1" ht="12.75" customHeight="1">
      <c r="A524" s="8"/>
      <c r="B524" s="7"/>
      <c r="C524" s="7"/>
      <c r="D524" s="5"/>
      <c r="E524" s="5"/>
      <c r="F524" s="26"/>
    </row>
    <row r="525" spans="1:6" s="1" customFormat="1" ht="15" customHeight="1">
      <c r="A525" s="39" t="s">
        <v>16</v>
      </c>
      <c r="B525" s="18"/>
      <c r="C525" s="18"/>
      <c r="D525" s="9"/>
      <c r="E525" s="9"/>
      <c r="F525" s="29"/>
    </row>
    <row r="526" spans="1:6" ht="15" customHeight="1">
      <c r="A526" s="46" t="s">
        <v>17</v>
      </c>
      <c r="B526" s="47"/>
      <c r="C526" s="47"/>
      <c r="D526" s="47"/>
      <c r="E526" s="47"/>
      <c r="F526" s="51"/>
    </row>
    <row r="527" spans="1:6" ht="15.75" customHeight="1">
      <c r="A527" s="46" t="s">
        <v>18</v>
      </c>
      <c r="B527" s="47"/>
      <c r="C527" s="47"/>
      <c r="D527" s="9"/>
      <c r="E527" s="9"/>
      <c r="F527" s="29"/>
    </row>
    <row r="528" spans="1:6" s="1" customFormat="1" ht="12.75" customHeight="1">
      <c r="A528" s="13"/>
      <c r="B528" s="44"/>
      <c r="C528" s="11"/>
      <c r="D528" s="12"/>
      <c r="E528" s="12"/>
      <c r="F528" s="30"/>
    </row>
    <row r="529" spans="1:6" s="1" customFormat="1" ht="12.75" customHeight="1">
      <c r="A529" s="73"/>
      <c r="B529" s="74"/>
      <c r="C529" s="74"/>
      <c r="D529" s="62"/>
      <c r="E529" s="62"/>
      <c r="F529" s="63"/>
    </row>
    <row r="530" spans="1:6" s="1" customFormat="1" ht="12.75" customHeight="1">
      <c r="A530" s="64"/>
      <c r="B530" s="65"/>
      <c r="C530" s="65"/>
      <c r="D530" s="66">
        <v>1000</v>
      </c>
      <c r="E530" s="67"/>
      <c r="F530" s="68"/>
    </row>
    <row r="531" spans="1:6" s="1" customFormat="1" ht="12.75" customHeight="1">
      <c r="A531" s="69" t="s">
        <v>31</v>
      </c>
      <c r="B531" s="70"/>
      <c r="C531" s="65"/>
      <c r="D531" s="67"/>
      <c r="E531" s="67"/>
      <c r="F531" s="72"/>
    </row>
    <row r="532" spans="1:6" s="1" customFormat="1" ht="12.75" customHeight="1">
      <c r="A532" s="35"/>
      <c r="B532" s="43"/>
      <c r="C532" s="3"/>
      <c r="D532" s="4"/>
      <c r="E532" s="4"/>
      <c r="F532" s="50"/>
    </row>
    <row r="533" spans="1:6" s="1" customFormat="1" ht="12.75" customHeight="1">
      <c r="A533" s="35"/>
      <c r="B533">
        <v>2010</v>
      </c>
      <c r="C533">
        <v>2009</v>
      </c>
      <c r="D533">
        <v>2008</v>
      </c>
      <c r="E533">
        <v>2007</v>
      </c>
      <c r="F533">
        <v>2006</v>
      </c>
    </row>
    <row r="534" spans="1:6" s="1" customFormat="1" ht="12.75" customHeight="1">
      <c r="A534" s="40" t="s">
        <v>1</v>
      </c>
      <c r="B534">
        <v>43766</v>
      </c>
      <c r="C534">
        <v>47279</v>
      </c>
      <c r="D534">
        <v>54293</v>
      </c>
      <c r="E534">
        <v>52529</v>
      </c>
      <c r="F534">
        <v>50900</v>
      </c>
    </row>
    <row r="535" spans="1:6" s="1" customFormat="1" ht="15" customHeight="1">
      <c r="A535" s="40" t="s">
        <v>2</v>
      </c>
      <c r="B535">
        <v>42230</v>
      </c>
      <c r="C535">
        <v>42775</v>
      </c>
      <c r="D535">
        <v>41430</v>
      </c>
      <c r="E535">
        <v>37685</v>
      </c>
      <c r="F535">
        <v>36898</v>
      </c>
    </row>
    <row r="536" spans="1:6" s="1" customFormat="1" ht="12.75" customHeight="1">
      <c r="A536" s="40" t="s">
        <v>3</v>
      </c>
      <c r="B536">
        <v>30449</v>
      </c>
      <c r="C536">
        <v>41400</v>
      </c>
      <c r="D536">
        <v>-45094</v>
      </c>
      <c r="E536">
        <v>8158</v>
      </c>
      <c r="F536">
        <v>18983</v>
      </c>
    </row>
    <row r="537" spans="1:6" s="1" customFormat="1" ht="12.75" customHeight="1">
      <c r="A537" s="40" t="s">
        <v>4</v>
      </c>
      <c r="B537">
        <v>9.9</v>
      </c>
      <c r="C537">
        <v>15.7</v>
      </c>
      <c r="D537">
        <v>-14.9</v>
      </c>
      <c r="E537">
        <v>2.9</v>
      </c>
      <c r="F537">
        <v>7.5</v>
      </c>
    </row>
    <row r="538" spans="1:6" s="1" customFormat="1" ht="12.75" customHeight="1">
      <c r="A538" s="40" t="s">
        <v>5</v>
      </c>
      <c r="B538">
        <v>62079</v>
      </c>
      <c r="C538">
        <v>70631</v>
      </c>
      <c r="D538">
        <v>31975</v>
      </c>
      <c r="E538">
        <v>63780</v>
      </c>
      <c r="F538">
        <v>62399</v>
      </c>
    </row>
    <row r="539" spans="1:6" s="1" customFormat="1" ht="12.75" customHeight="1">
      <c r="A539" s="40" t="s">
        <v>6</v>
      </c>
      <c r="B539">
        <v>1094</v>
      </c>
      <c r="C539">
        <v>1153</v>
      </c>
      <c r="D539">
        <v>1066</v>
      </c>
      <c r="E539">
        <v>713</v>
      </c>
      <c r="F539">
        <v>654</v>
      </c>
    </row>
    <row r="540" spans="1:6" s="1" customFormat="1" ht="12.75" customHeight="1">
      <c r="A540" s="40" t="s">
        <v>7</v>
      </c>
      <c r="B540">
        <v>1.8</v>
      </c>
      <c r="C540">
        <v>1.6</v>
      </c>
      <c r="D540">
        <v>3.3</v>
      </c>
      <c r="E540">
        <v>1.1</v>
      </c>
      <c r="F540">
        <v>1.1</v>
      </c>
    </row>
    <row r="541" spans="1:6" s="1" customFormat="1" ht="12.75" customHeight="1">
      <c r="A541" s="41" t="s">
        <v>38</v>
      </c>
      <c r="B541"/>
      <c r="C541"/>
      <c r="D541"/>
      <c r="E541" s="5"/>
      <c r="F541"/>
    </row>
    <row r="542" spans="1:6" s="1" customFormat="1" ht="12.75" customHeight="1">
      <c r="A542" s="6" t="s">
        <v>39</v>
      </c>
      <c r="B542"/>
      <c r="C542"/>
      <c r="D542" s="5"/>
      <c r="E542" s="5"/>
      <c r="F542"/>
    </row>
    <row r="543" spans="1:6" s="1" customFormat="1" ht="12.75" customHeight="1">
      <c r="A543" s="6" t="s">
        <v>40</v>
      </c>
      <c r="B543">
        <v>0.4</v>
      </c>
      <c r="C543">
        <v>0.3</v>
      </c>
      <c r="D543">
        <v>0.3</v>
      </c>
      <c r="E543">
        <v>0.2</v>
      </c>
      <c r="F543">
        <v>0.2</v>
      </c>
    </row>
    <row r="544" spans="1:6" s="1" customFormat="1" ht="12.75" customHeight="1">
      <c r="A544" s="40" t="s">
        <v>8</v>
      </c>
      <c r="B544">
        <v>22793</v>
      </c>
      <c r="C544">
        <v>30220</v>
      </c>
      <c r="D544">
        <v>-42403</v>
      </c>
      <c r="E544">
        <v>-4081</v>
      </c>
      <c r="F544">
        <v>7393</v>
      </c>
    </row>
    <row r="545" spans="1:6" s="1" customFormat="1" ht="12.75" customHeight="1">
      <c r="A545" s="40" t="s">
        <v>9</v>
      </c>
      <c r="B545">
        <v>307186</v>
      </c>
      <c r="C545">
        <v>288180</v>
      </c>
      <c r="D545">
        <v>261313</v>
      </c>
      <c r="E545">
        <v>271658</v>
      </c>
      <c r="F545">
        <v>246300</v>
      </c>
    </row>
    <row r="546" spans="1:6" s="1" customFormat="1" ht="12.75" customHeight="1">
      <c r="A546" s="40" t="s">
        <v>10</v>
      </c>
      <c r="B546">
        <v>85529</v>
      </c>
      <c r="C546">
        <v>65933</v>
      </c>
      <c r="D546">
        <v>39469</v>
      </c>
      <c r="E546">
        <v>70536</v>
      </c>
      <c r="F546">
        <v>70988</v>
      </c>
    </row>
    <row r="547" spans="1:6" s="1" customFormat="1" ht="15" customHeight="1">
      <c r="A547" s="40" t="s">
        <v>11</v>
      </c>
      <c r="B547">
        <v>33.28</v>
      </c>
      <c r="C547">
        <v>26.95</v>
      </c>
      <c r="D547">
        <v>17.45</v>
      </c>
      <c r="E547">
        <v>30.91</v>
      </c>
      <c r="F547">
        <v>34.54</v>
      </c>
    </row>
    <row r="548" spans="1:6" s="1" customFormat="1" ht="12.75" customHeight="1">
      <c r="A548" s="40" t="s">
        <v>12</v>
      </c>
      <c r="B548">
        <v>3.6</v>
      </c>
      <c r="C548">
        <v>3.9</v>
      </c>
      <c r="D548">
        <v>3.2</v>
      </c>
      <c r="E548">
        <v>2.6</v>
      </c>
      <c r="F548">
        <v>3.2</v>
      </c>
    </row>
    <row r="549" spans="1:6" s="1" customFormat="1" ht="15" customHeight="1">
      <c r="A549" s="40" t="s">
        <v>13</v>
      </c>
      <c r="B549">
        <v>340271</v>
      </c>
      <c r="C549">
        <v>309129</v>
      </c>
      <c r="D549">
        <v>264215</v>
      </c>
      <c r="E549">
        <v>297336</v>
      </c>
      <c r="F549">
        <v>275071</v>
      </c>
    </row>
    <row r="550" spans="1:6" s="1" customFormat="1" ht="12.75" customHeight="1">
      <c r="A550" s="40" t="s">
        <v>14</v>
      </c>
      <c r="B550"/>
      <c r="C550"/>
      <c r="D550"/>
      <c r="E550"/>
      <c r="F550"/>
    </row>
    <row r="551" spans="1:6" s="16" customFormat="1" ht="12.75" customHeight="1">
      <c r="A551" s="8" t="s">
        <v>41</v>
      </c>
      <c r="B551">
        <v>1.7</v>
      </c>
      <c r="C551">
        <v>2</v>
      </c>
      <c r="D551">
        <v>2.6</v>
      </c>
      <c r="E551">
        <v>1.5</v>
      </c>
      <c r="F551">
        <v>0</v>
      </c>
    </row>
    <row r="552" spans="1:6" s="1" customFormat="1" ht="12.75" customHeight="1">
      <c r="A552" s="40" t="s">
        <v>42</v>
      </c>
      <c r="B552">
        <v>217923</v>
      </c>
      <c r="C552">
        <v>228492</v>
      </c>
      <c r="D552">
        <v>251090</v>
      </c>
      <c r="E552">
        <v>245385</v>
      </c>
      <c r="F552">
        <v>247284</v>
      </c>
    </row>
    <row r="553" spans="1:6" s="1" customFormat="1" ht="12.75" customHeight="1">
      <c r="A553" s="40" t="s">
        <v>43</v>
      </c>
      <c r="B553">
        <v>8</v>
      </c>
      <c r="C553">
        <v>10</v>
      </c>
      <c r="D553">
        <v>10</v>
      </c>
      <c r="E553">
        <v>10</v>
      </c>
      <c r="F553">
        <v>16</v>
      </c>
    </row>
    <row r="554" spans="1:6" s="1" customFormat="1" ht="12.75" customHeight="1">
      <c r="A554" s="40" t="s">
        <v>44</v>
      </c>
      <c r="B554">
        <v>4204</v>
      </c>
      <c r="C554">
        <v>4439</v>
      </c>
      <c r="D554">
        <v>5003</v>
      </c>
      <c r="E554">
        <v>5443</v>
      </c>
      <c r="F554">
        <v>5748</v>
      </c>
    </row>
    <row r="555" spans="1:6" s="1" customFormat="1" ht="12.75" customHeight="1">
      <c r="A555" s="40" t="s">
        <v>15</v>
      </c>
      <c r="B555">
        <v>1908</v>
      </c>
      <c r="C555">
        <v>1825</v>
      </c>
      <c r="D555">
        <v>1708</v>
      </c>
      <c r="E555">
        <v>1548</v>
      </c>
      <c r="F555">
        <v>1464</v>
      </c>
    </row>
    <row r="556" spans="1:6" s="1" customFormat="1" ht="12.75" customHeight="1">
      <c r="A556" s="8"/>
      <c r="B556" s="7"/>
      <c r="C556" s="7"/>
      <c r="D556" s="5"/>
      <c r="E556" s="5"/>
      <c r="F556" s="26"/>
    </row>
    <row r="557" spans="1:6" s="1" customFormat="1" ht="12.75" customHeight="1">
      <c r="A557" s="8"/>
      <c r="B557" s="7"/>
      <c r="C557" s="7"/>
      <c r="D557" s="5"/>
      <c r="E557" s="5"/>
      <c r="F557" s="26"/>
    </row>
    <row r="558" spans="1:6" s="1" customFormat="1" ht="15" customHeight="1">
      <c r="A558" s="39" t="s">
        <v>16</v>
      </c>
      <c r="B558" s="18"/>
      <c r="C558" s="18"/>
      <c r="D558" s="9"/>
      <c r="E558" s="9"/>
      <c r="F558" s="29"/>
    </row>
    <row r="559" spans="1:6" ht="15" customHeight="1">
      <c r="A559" s="46" t="s">
        <v>17</v>
      </c>
      <c r="B559" s="47"/>
      <c r="C559" s="47"/>
      <c r="D559" s="47"/>
      <c r="E559" s="47"/>
      <c r="F559" s="51"/>
    </row>
    <row r="560" spans="1:6" ht="15" customHeight="1">
      <c r="A560" s="46" t="s">
        <v>18</v>
      </c>
      <c r="B560" s="47"/>
      <c r="C560" s="47"/>
      <c r="D560" s="9"/>
      <c r="E560" s="9"/>
      <c r="F560" s="29"/>
    </row>
    <row r="561" spans="1:6" s="1" customFormat="1" ht="12.75" customHeight="1">
      <c r="A561" s="10"/>
      <c r="B561" s="11"/>
      <c r="C561" s="11"/>
      <c r="D561" s="12"/>
      <c r="E561" s="12"/>
      <c r="F561" s="30"/>
    </row>
    <row r="562" spans="1:6" s="1" customFormat="1" ht="12.75" customHeight="1">
      <c r="A562" s="73"/>
      <c r="B562" s="74"/>
      <c r="C562" s="74"/>
      <c r="D562" s="62"/>
      <c r="E562" s="62"/>
      <c r="F562" s="63"/>
    </row>
    <row r="563" spans="1:6" s="1" customFormat="1" ht="12.75" customHeight="1">
      <c r="A563" s="64"/>
      <c r="B563" s="65"/>
      <c r="C563" s="65"/>
      <c r="D563" s="66">
        <v>1000</v>
      </c>
      <c r="E563" s="67"/>
      <c r="F563" s="68"/>
    </row>
    <row r="564" spans="1:6" s="1" customFormat="1" ht="12.75" customHeight="1">
      <c r="A564" s="69" t="s">
        <v>32</v>
      </c>
      <c r="B564" s="70"/>
      <c r="C564" s="71"/>
      <c r="D564" s="67"/>
      <c r="E564" s="67"/>
      <c r="F564" s="72"/>
    </row>
    <row r="565" spans="1:6" s="1" customFormat="1" ht="12.75" customHeight="1">
      <c r="A565" s="35"/>
      <c r="B565" s="43"/>
      <c r="C565" s="3"/>
      <c r="D565" s="4"/>
      <c r="E565" s="4"/>
      <c r="F565" s="50"/>
    </row>
    <row r="566" spans="1:6" s="1" customFormat="1" ht="12.75" customHeight="1">
      <c r="A566" s="35"/>
      <c r="B566">
        <v>2010</v>
      </c>
      <c r="C566">
        <v>2009</v>
      </c>
      <c r="D566">
        <v>2008</v>
      </c>
      <c r="E566">
        <v>2007</v>
      </c>
      <c r="F566">
        <v>2006</v>
      </c>
    </row>
    <row r="567" spans="1:6" s="1" customFormat="1" ht="12.75" customHeight="1">
      <c r="A567" s="40" t="s">
        <v>1</v>
      </c>
      <c r="B567" t="s">
        <v>46</v>
      </c>
      <c r="C567">
        <v>3657</v>
      </c>
      <c r="D567">
        <v>5604</v>
      </c>
      <c r="E567">
        <v>3840</v>
      </c>
      <c r="F567">
        <v>3932</v>
      </c>
    </row>
    <row r="568" spans="1:6" s="1" customFormat="1" ht="15" customHeight="1">
      <c r="A568" s="40" t="s">
        <v>2</v>
      </c>
      <c r="B568" t="s">
        <v>46</v>
      </c>
      <c r="C568">
        <v>3290</v>
      </c>
      <c r="D568">
        <v>3086</v>
      </c>
      <c r="E568">
        <v>2937</v>
      </c>
      <c r="F568">
        <v>2816</v>
      </c>
    </row>
    <row r="569" spans="1:6" s="1" customFormat="1" ht="12.75" customHeight="1">
      <c r="A569" s="40" t="s">
        <v>3</v>
      </c>
      <c r="B569" t="s">
        <v>46</v>
      </c>
      <c r="C569">
        <v>1872</v>
      </c>
      <c r="D569">
        <v>-1317</v>
      </c>
      <c r="E569">
        <v>770</v>
      </c>
      <c r="F569">
        <v>140</v>
      </c>
    </row>
    <row r="570" spans="1:6" s="1" customFormat="1" ht="12.75" customHeight="1">
      <c r="A570" s="40" t="s">
        <v>4</v>
      </c>
      <c r="B570" t="s">
        <v>46</v>
      </c>
      <c r="C570">
        <v>9</v>
      </c>
      <c r="D570">
        <v>-6.4</v>
      </c>
      <c r="E570">
        <v>4.2</v>
      </c>
      <c r="F570">
        <v>0.4</v>
      </c>
    </row>
    <row r="571" spans="1:6" s="1" customFormat="1" ht="12.75" customHeight="1">
      <c r="A571" s="40" t="s">
        <v>5</v>
      </c>
      <c r="B571" t="s">
        <v>46</v>
      </c>
      <c r="C571">
        <v>5529</v>
      </c>
      <c r="D571">
        <v>4220</v>
      </c>
      <c r="E571">
        <v>4610</v>
      </c>
      <c r="F571">
        <v>5118</v>
      </c>
    </row>
    <row r="572" spans="1:6" s="1" customFormat="1" ht="12.75" customHeight="1">
      <c r="A572" s="40" t="s">
        <v>6</v>
      </c>
      <c r="B572" t="s">
        <v>46</v>
      </c>
      <c r="C572">
        <v>112</v>
      </c>
      <c r="D572">
        <v>86</v>
      </c>
      <c r="E572">
        <v>81</v>
      </c>
      <c r="F572">
        <v>61</v>
      </c>
    </row>
    <row r="573" spans="1:6" s="1" customFormat="1" ht="12.75" customHeight="1">
      <c r="A573" s="40" t="s">
        <v>7</v>
      </c>
      <c r="B573" t="s">
        <v>46</v>
      </c>
      <c r="C573">
        <v>2</v>
      </c>
      <c r="D573">
        <v>2</v>
      </c>
      <c r="E573">
        <v>1.8</v>
      </c>
      <c r="F573">
        <v>1.2</v>
      </c>
    </row>
    <row r="574" spans="1:6" s="1" customFormat="1" ht="12.75" customHeight="1">
      <c r="A574" s="41" t="s">
        <v>38</v>
      </c>
      <c r="B574"/>
      <c r="C574"/>
      <c r="D574"/>
      <c r="E574"/>
      <c r="F574"/>
    </row>
    <row r="575" spans="1:6" s="1" customFormat="1" ht="12.75" customHeight="1">
      <c r="A575" s="6" t="s">
        <v>39</v>
      </c>
      <c r="B575"/>
      <c r="C575"/>
      <c r="D575"/>
      <c r="E575"/>
      <c r="F575"/>
    </row>
    <row r="576" spans="1:6" s="1" customFormat="1" ht="12.75" customHeight="1">
      <c r="A576" s="6" t="s">
        <v>40</v>
      </c>
      <c r="B576" t="s">
        <v>46</v>
      </c>
      <c r="C576">
        <v>0.7</v>
      </c>
      <c r="D576">
        <v>0.4</v>
      </c>
      <c r="E576">
        <v>0.4</v>
      </c>
      <c r="F576">
        <v>0.3</v>
      </c>
    </row>
    <row r="577" spans="1:6" s="1" customFormat="1" ht="12.75" customHeight="1">
      <c r="A577" s="40" t="s">
        <v>8</v>
      </c>
      <c r="B577" t="s">
        <v>46</v>
      </c>
      <c r="C577">
        <v>778</v>
      </c>
      <c r="D577">
        <v>359</v>
      </c>
      <c r="E577">
        <v>-222</v>
      </c>
      <c r="F577">
        <v>-738</v>
      </c>
    </row>
    <row r="578" spans="1:6" s="1" customFormat="1" ht="12.75" customHeight="1">
      <c r="A578" s="40" t="s">
        <v>9</v>
      </c>
      <c r="B578" t="s">
        <v>46</v>
      </c>
      <c r="C578">
        <v>23173</v>
      </c>
      <c r="D578">
        <v>20987</v>
      </c>
      <c r="E578">
        <v>19940</v>
      </c>
      <c r="F578">
        <v>18348</v>
      </c>
    </row>
    <row r="579" spans="1:6" s="1" customFormat="1" ht="12.75" customHeight="1">
      <c r="A579" s="40" t="s">
        <v>10</v>
      </c>
      <c r="B579" t="s">
        <v>46</v>
      </c>
      <c r="C579">
        <v>3328</v>
      </c>
      <c r="D579">
        <v>2497</v>
      </c>
      <c r="E579">
        <v>1362</v>
      </c>
      <c r="F579">
        <v>1362</v>
      </c>
    </row>
    <row r="580" spans="1:6" s="1" customFormat="1" ht="15" customHeight="1">
      <c r="A580" s="40" t="s">
        <v>11</v>
      </c>
      <c r="B580" t="s">
        <v>46</v>
      </c>
      <c r="C580">
        <v>16.77</v>
      </c>
      <c r="D580">
        <v>13.46</v>
      </c>
      <c r="E580">
        <v>7.34</v>
      </c>
      <c r="F580">
        <v>8.02</v>
      </c>
    </row>
    <row r="581" spans="1:6" s="1" customFormat="1" ht="12.75" customHeight="1">
      <c r="A581" s="40" t="s">
        <v>12</v>
      </c>
      <c r="B581" t="s">
        <v>46</v>
      </c>
      <c r="C581">
        <v>4.1</v>
      </c>
      <c r="D581">
        <v>4.2</v>
      </c>
      <c r="E581">
        <v>2.7</v>
      </c>
      <c r="F581">
        <v>5.3</v>
      </c>
    </row>
    <row r="582" spans="1:6" s="1" customFormat="1" ht="15" customHeight="1">
      <c r="A582" s="40" t="s">
        <v>13</v>
      </c>
      <c r="B582" t="s">
        <v>46</v>
      </c>
      <c r="C582">
        <v>23173</v>
      </c>
      <c r="D582">
        <v>21055</v>
      </c>
      <c r="E582">
        <v>19940</v>
      </c>
      <c r="F582">
        <v>18348</v>
      </c>
    </row>
    <row r="583" spans="1:6" s="1" customFormat="1" ht="12.75" customHeight="1">
      <c r="A583" s="40" t="s">
        <v>14</v>
      </c>
      <c r="B583"/>
      <c r="C583"/>
      <c r="D583"/>
      <c r="E583"/>
      <c r="F583"/>
    </row>
    <row r="584" spans="1:6" s="1" customFormat="1" ht="12.75" customHeight="1">
      <c r="A584" s="8" t="s">
        <v>41</v>
      </c>
      <c r="B584" t="s">
        <v>46</v>
      </c>
      <c r="C584">
        <v>0</v>
      </c>
      <c r="D584">
        <v>0</v>
      </c>
      <c r="E584">
        <v>-1.27</v>
      </c>
      <c r="F584">
        <v>1.6071</v>
      </c>
    </row>
    <row r="585" spans="1:6" s="1" customFormat="1" ht="12.75" customHeight="1">
      <c r="A585" s="40" t="s">
        <v>42</v>
      </c>
      <c r="B585" t="s">
        <v>46</v>
      </c>
      <c r="C585">
        <v>16221.26</v>
      </c>
      <c r="D585">
        <v>19187.402</v>
      </c>
      <c r="E585">
        <v>17624.365</v>
      </c>
      <c r="F585">
        <v>19200.462</v>
      </c>
    </row>
    <row r="586" spans="1:6" s="1" customFormat="1" ht="12.75" customHeight="1">
      <c r="A586" s="40" t="s">
        <v>43</v>
      </c>
      <c r="B586" t="s">
        <v>46</v>
      </c>
      <c r="C586">
        <v>3</v>
      </c>
      <c r="D586">
        <v>3</v>
      </c>
      <c r="E586">
        <v>3</v>
      </c>
      <c r="F586">
        <v>3</v>
      </c>
    </row>
    <row r="587" spans="1:6" s="1" customFormat="1" ht="12.75" customHeight="1">
      <c r="A587" s="40" t="s">
        <v>44</v>
      </c>
      <c r="B587" t="s">
        <v>46</v>
      </c>
      <c r="C587">
        <v>582</v>
      </c>
      <c r="D587">
        <v>543</v>
      </c>
      <c r="E587">
        <v>546</v>
      </c>
      <c r="F587">
        <v>673</v>
      </c>
    </row>
    <row r="588" spans="1:6" s="1" customFormat="1" ht="12.75" customHeight="1">
      <c r="A588" s="40" t="s">
        <v>15</v>
      </c>
      <c r="B588" t="s">
        <v>46</v>
      </c>
      <c r="C588">
        <v>102</v>
      </c>
      <c r="D588">
        <v>92</v>
      </c>
      <c r="E588">
        <v>83</v>
      </c>
      <c r="F588">
        <v>81</v>
      </c>
    </row>
    <row r="589" spans="1:6" s="1" customFormat="1" ht="12.75" customHeight="1">
      <c r="A589" s="8"/>
      <c r="B589" s="7"/>
      <c r="C589" s="7"/>
      <c r="D589" s="5"/>
      <c r="E589" s="5"/>
      <c r="F589" s="26"/>
    </row>
    <row r="590" spans="1:6" s="1" customFormat="1" ht="12.75" customHeight="1">
      <c r="A590" s="8"/>
      <c r="B590" s="7"/>
      <c r="C590" s="7"/>
      <c r="D590" s="5"/>
      <c r="E590" s="5"/>
      <c r="F590" s="26"/>
    </row>
    <row r="591" spans="1:6" s="1" customFormat="1" ht="15" customHeight="1">
      <c r="A591" s="39" t="s">
        <v>16</v>
      </c>
      <c r="B591" s="18"/>
      <c r="C591" s="18"/>
      <c r="D591" s="9"/>
      <c r="E591" s="9"/>
      <c r="F591" s="29"/>
    </row>
    <row r="592" spans="1:6" ht="15" customHeight="1">
      <c r="A592" s="46" t="s">
        <v>17</v>
      </c>
      <c r="B592" s="47"/>
      <c r="C592" s="47"/>
      <c r="D592" s="47"/>
      <c r="E592" s="47"/>
      <c r="F592" s="51"/>
    </row>
    <row r="593" spans="1:6" ht="15" customHeight="1">
      <c r="A593" s="46" t="s">
        <v>18</v>
      </c>
      <c r="B593" s="47"/>
      <c r="C593" s="47"/>
      <c r="D593" s="9"/>
      <c r="E593" s="9"/>
      <c r="F593" s="29"/>
    </row>
    <row r="594" spans="1:6" s="1" customFormat="1" ht="12.75" customHeight="1">
      <c r="A594" s="10"/>
      <c r="B594" s="11"/>
      <c r="C594" s="11"/>
      <c r="D594" s="12"/>
      <c r="E594" s="12"/>
      <c r="F594" s="30"/>
    </row>
    <row r="595" spans="1:6" s="1" customFormat="1" ht="12.75" customHeight="1">
      <c r="A595" s="73"/>
      <c r="B595" s="74"/>
      <c r="C595" s="74"/>
      <c r="D595" s="62"/>
      <c r="E595" s="62"/>
      <c r="F595" s="63"/>
    </row>
    <row r="596" spans="1:6" s="1" customFormat="1" ht="12.75" customHeight="1">
      <c r="A596" s="64"/>
      <c r="B596" s="65"/>
      <c r="C596" s="65"/>
      <c r="D596" s="66">
        <v>1000</v>
      </c>
      <c r="E596" s="67"/>
      <c r="F596" s="68"/>
    </row>
    <row r="597" spans="1:6" s="1" customFormat="1" ht="12.75" customHeight="1">
      <c r="A597" s="69" t="s">
        <v>33</v>
      </c>
      <c r="B597" s="70"/>
      <c r="C597" s="65"/>
      <c r="D597" s="67"/>
      <c r="E597" s="67"/>
      <c r="F597" s="72"/>
    </row>
    <row r="598" spans="1:6" s="1" customFormat="1" ht="12.75" customHeight="1">
      <c r="A598" s="35"/>
      <c r="B598" s="43"/>
      <c r="C598" s="3"/>
      <c r="D598" s="4"/>
      <c r="E598" s="4"/>
      <c r="F598" s="50"/>
    </row>
    <row r="599" spans="1:6" s="1" customFormat="1" ht="12.75" customHeight="1">
      <c r="A599" s="35"/>
      <c r="B599">
        <v>2010</v>
      </c>
      <c r="C599">
        <v>2009</v>
      </c>
      <c r="D599">
        <v>2008</v>
      </c>
      <c r="E599">
        <v>2007</v>
      </c>
      <c r="F599">
        <v>2006</v>
      </c>
    </row>
    <row r="600" spans="1:6" s="1" customFormat="1" ht="12.75" customHeight="1">
      <c r="A600" s="40" t="s">
        <v>1</v>
      </c>
      <c r="B600">
        <v>13149</v>
      </c>
      <c r="C600">
        <v>16078</v>
      </c>
      <c r="D600">
        <v>18915</v>
      </c>
      <c r="E600">
        <v>16439</v>
      </c>
      <c r="F600">
        <v>14504</v>
      </c>
    </row>
    <row r="601" spans="1:6" s="1" customFormat="1" ht="15" customHeight="1">
      <c r="A601" s="40" t="s">
        <v>2</v>
      </c>
      <c r="B601">
        <v>18893</v>
      </c>
      <c r="C601">
        <v>18481</v>
      </c>
      <c r="D601">
        <v>16938</v>
      </c>
      <c r="E601">
        <v>15191</v>
      </c>
      <c r="F601">
        <v>13552</v>
      </c>
    </row>
    <row r="602" spans="1:6" s="1" customFormat="1" ht="12.75" customHeight="1">
      <c r="A602" s="40" t="s">
        <v>3</v>
      </c>
      <c r="B602">
        <v>29823</v>
      </c>
      <c r="C602">
        <v>42421</v>
      </c>
      <c r="D602">
        <v>-33933</v>
      </c>
      <c r="E602">
        <v>12616</v>
      </c>
      <c r="F602">
        <v>22446</v>
      </c>
    </row>
    <row r="603" spans="1:6" s="1" customFormat="1" ht="12.75" customHeight="1">
      <c r="A603" s="40" t="s">
        <v>4</v>
      </c>
      <c r="B603">
        <v>11.6</v>
      </c>
      <c r="C603">
        <v>19.3</v>
      </c>
      <c r="D603">
        <v>-13.2</v>
      </c>
      <c r="E603">
        <v>5.2</v>
      </c>
      <c r="F603">
        <v>10.2</v>
      </c>
    </row>
    <row r="604" spans="1:6" s="1" customFormat="1" ht="12.75" customHeight="1">
      <c r="A604" s="40" t="s">
        <v>5</v>
      </c>
      <c r="B604">
        <v>36921</v>
      </c>
      <c r="C604">
        <v>42403</v>
      </c>
      <c r="D604">
        <v>278</v>
      </c>
      <c r="E604">
        <v>31142</v>
      </c>
      <c r="F604">
        <v>31914</v>
      </c>
    </row>
    <row r="605" spans="1:6" s="1" customFormat="1" ht="12.75" customHeight="1">
      <c r="A605" s="40" t="s">
        <v>6</v>
      </c>
      <c r="B605">
        <v>546</v>
      </c>
      <c r="C605">
        <v>592</v>
      </c>
      <c r="D605">
        <v>569</v>
      </c>
      <c r="E605">
        <v>411</v>
      </c>
      <c r="F605">
        <v>482</v>
      </c>
    </row>
    <row r="606" spans="1:6" s="1" customFormat="1" ht="12.75" customHeight="1">
      <c r="A606" s="40" t="s">
        <v>7</v>
      </c>
      <c r="B606">
        <v>1.5</v>
      </c>
      <c r="C606">
        <v>1.4</v>
      </c>
      <c r="D606">
        <v>204.8</v>
      </c>
      <c r="E606">
        <v>1.3</v>
      </c>
      <c r="F606">
        <v>1.5</v>
      </c>
    </row>
    <row r="607" spans="1:6" s="1" customFormat="1" ht="12.75" customHeight="1">
      <c r="A607" s="41" t="s">
        <v>38</v>
      </c>
      <c r="B607"/>
      <c r="C607"/>
      <c r="D607"/>
      <c r="E607"/>
      <c r="F607"/>
    </row>
    <row r="608" spans="1:6" s="1" customFormat="1" ht="12.75" customHeight="1">
      <c r="A608" s="6" t="s">
        <v>39</v>
      </c>
      <c r="B608"/>
      <c r="C608"/>
      <c r="D608"/>
      <c r="E608"/>
      <c r="F608"/>
    </row>
    <row r="609" spans="1:6" s="1" customFormat="1" ht="12.75" customHeight="1">
      <c r="A609" s="6" t="s">
        <v>40</v>
      </c>
      <c r="B609">
        <v>0.7</v>
      </c>
      <c r="C609">
        <v>0.6</v>
      </c>
      <c r="D609">
        <v>0.5</v>
      </c>
      <c r="E609">
        <v>0.5</v>
      </c>
      <c r="F609">
        <v>0.5</v>
      </c>
    </row>
    <row r="610" spans="1:6" s="1" customFormat="1" ht="12.75" customHeight="1">
      <c r="A610" s="40" t="s">
        <v>8</v>
      </c>
      <c r="B610">
        <v>18780</v>
      </c>
      <c r="C610">
        <v>31173</v>
      </c>
      <c r="D610">
        <v>-30603</v>
      </c>
      <c r="E610">
        <v>4302</v>
      </c>
      <c r="F610">
        <v>12346</v>
      </c>
    </row>
    <row r="611" spans="1:6" s="1" customFormat="1" ht="12.75" customHeight="1">
      <c r="A611" s="40" t="s">
        <v>9</v>
      </c>
      <c r="B611">
        <v>260278</v>
      </c>
      <c r="C611">
        <v>242637</v>
      </c>
      <c r="D611">
        <v>219246</v>
      </c>
      <c r="E611">
        <v>236491</v>
      </c>
      <c r="F611">
        <v>220921</v>
      </c>
    </row>
    <row r="612" spans="1:6" s="1" customFormat="1" ht="12.75" customHeight="1">
      <c r="A612" s="40" t="s">
        <v>10</v>
      </c>
      <c r="B612">
        <v>93894</v>
      </c>
      <c r="C612">
        <v>78456</v>
      </c>
      <c r="D612">
        <v>53999</v>
      </c>
      <c r="E612">
        <v>77259</v>
      </c>
      <c r="F612">
        <v>77957</v>
      </c>
    </row>
    <row r="613" spans="1:6" s="1" customFormat="1" ht="15" customHeight="1">
      <c r="A613" s="40" t="s">
        <v>11</v>
      </c>
      <c r="B613">
        <v>48.85</v>
      </c>
      <c r="C613">
        <v>42.4</v>
      </c>
      <c r="D613">
        <v>30.64</v>
      </c>
      <c r="E613">
        <v>41.65</v>
      </c>
      <c r="F613">
        <v>44.21</v>
      </c>
    </row>
    <row r="614" spans="1:6" s="1" customFormat="1" ht="12.75" customHeight="1">
      <c r="A614" s="40" t="s">
        <v>12</v>
      </c>
      <c r="B614">
        <v>4.2</v>
      </c>
      <c r="C614">
        <v>4.3</v>
      </c>
      <c r="D614">
        <v>4</v>
      </c>
      <c r="E614">
        <v>3.2</v>
      </c>
      <c r="F614">
        <v>3.2</v>
      </c>
    </row>
    <row r="615" spans="1:6" s="1" customFormat="1" ht="15" customHeight="1">
      <c r="A615" s="40" t="s">
        <v>13</v>
      </c>
      <c r="B615">
        <v>288410</v>
      </c>
      <c r="C615">
        <v>264716</v>
      </c>
      <c r="D615">
        <v>225229</v>
      </c>
      <c r="E615">
        <v>257770</v>
      </c>
      <c r="F615">
        <v>244286</v>
      </c>
    </row>
    <row r="616" spans="1:6" s="1" customFormat="1" ht="12.75" customHeight="1">
      <c r="A616" s="40" t="s">
        <v>14</v>
      </c>
      <c r="B616"/>
      <c r="C616"/>
      <c r="D616"/>
      <c r="E616"/>
      <c r="F616"/>
    </row>
    <row r="617" spans="1:6" s="1" customFormat="1" ht="12.75" customHeight="1">
      <c r="A617" s="8" t="s">
        <v>41</v>
      </c>
      <c r="B617">
        <v>3.4</v>
      </c>
      <c r="C617">
        <v>0</v>
      </c>
      <c r="D617">
        <v>0</v>
      </c>
      <c r="E617">
        <v>0</v>
      </c>
      <c r="F617">
        <v>0</v>
      </c>
    </row>
    <row r="618" spans="1:6" s="1" customFormat="1" ht="12.75" customHeight="1">
      <c r="A618" s="40" t="s">
        <v>42</v>
      </c>
      <c r="B618">
        <v>77350</v>
      </c>
      <c r="C618">
        <v>74781</v>
      </c>
      <c r="D618">
        <v>87978</v>
      </c>
      <c r="E618">
        <v>74752</v>
      </c>
      <c r="F618">
        <v>66172</v>
      </c>
    </row>
    <row r="619" spans="1:6" s="1" customFormat="1" ht="12.75" customHeight="1">
      <c r="A619" s="40" t="s">
        <v>43</v>
      </c>
      <c r="B619">
        <v>2</v>
      </c>
      <c r="C619">
        <v>3</v>
      </c>
      <c r="D619">
        <v>2</v>
      </c>
      <c r="E619">
        <v>3</v>
      </c>
      <c r="F619">
        <v>3</v>
      </c>
    </row>
    <row r="620" spans="1:6" s="1" customFormat="1" ht="12.75" customHeight="1">
      <c r="A620" s="40" t="s">
        <v>44</v>
      </c>
      <c r="B620">
        <v>1648</v>
      </c>
      <c r="C620">
        <v>1576</v>
      </c>
      <c r="D620">
        <v>1964</v>
      </c>
      <c r="E620">
        <v>1740</v>
      </c>
      <c r="F620">
        <v>1527</v>
      </c>
    </row>
    <row r="621" spans="1:6" s="1" customFormat="1" ht="12.75" customHeight="1">
      <c r="A621" s="40" t="s">
        <v>15</v>
      </c>
      <c r="B621">
        <v>2557</v>
      </c>
      <c r="C621">
        <v>2652</v>
      </c>
      <c r="D621">
        <v>2706</v>
      </c>
      <c r="E621">
        <v>2804</v>
      </c>
      <c r="F621">
        <v>2924</v>
      </c>
    </row>
    <row r="622" spans="1:6" s="1" customFormat="1" ht="12.75" customHeight="1">
      <c r="A622" s="8"/>
      <c r="B622" s="7"/>
      <c r="C622" s="7"/>
      <c r="D622" s="5"/>
      <c r="E622" s="5"/>
      <c r="F622" s="26"/>
    </row>
    <row r="623" spans="1:6" s="1" customFormat="1" ht="12.75" customHeight="1">
      <c r="A623" s="8"/>
      <c r="B623" s="7"/>
      <c r="C623" s="7"/>
      <c r="D623" s="5"/>
      <c r="E623" s="5"/>
      <c r="F623" s="26"/>
    </row>
    <row r="624" spans="1:6" s="1" customFormat="1" ht="15" customHeight="1">
      <c r="A624" s="39" t="s">
        <v>16</v>
      </c>
      <c r="B624" s="18"/>
      <c r="C624" s="18"/>
      <c r="D624" s="9"/>
      <c r="E624" s="9"/>
      <c r="F624" s="29"/>
    </row>
    <row r="625" spans="1:6" ht="15" customHeight="1">
      <c r="A625" s="46" t="s">
        <v>17</v>
      </c>
      <c r="B625" s="47"/>
      <c r="C625" s="47"/>
      <c r="D625" s="47"/>
      <c r="E625" s="47"/>
      <c r="F625" s="51"/>
    </row>
    <row r="626" spans="1:6" ht="15" customHeight="1">
      <c r="A626" s="46" t="s">
        <v>18</v>
      </c>
      <c r="B626" s="47"/>
      <c r="C626" s="47"/>
      <c r="D626" s="9"/>
      <c r="E626" s="9"/>
      <c r="F626" s="29"/>
    </row>
    <row r="627" spans="1:6" s="1" customFormat="1" ht="12.75" customHeight="1">
      <c r="A627" s="10"/>
      <c r="B627" s="11"/>
      <c r="C627" s="11"/>
      <c r="D627" s="12"/>
      <c r="E627" s="12"/>
      <c r="F627" s="30"/>
    </row>
    <row r="628" spans="1:6" s="1" customFormat="1" ht="12.75" customHeight="1">
      <c r="A628" s="73"/>
      <c r="B628" s="74"/>
      <c r="C628" s="74"/>
      <c r="D628" s="62"/>
      <c r="E628" s="62"/>
      <c r="F628" s="63"/>
    </row>
    <row r="629" spans="1:6" s="1" customFormat="1" ht="12.75" customHeight="1">
      <c r="A629" s="64"/>
      <c r="B629" s="65"/>
      <c r="C629" s="65"/>
      <c r="D629" s="66">
        <v>1000</v>
      </c>
      <c r="E629" s="67"/>
      <c r="F629" s="68"/>
    </row>
    <row r="630" spans="1:6" s="1" customFormat="1" ht="12.75" customHeight="1">
      <c r="A630" s="69" t="s">
        <v>34</v>
      </c>
      <c r="B630" s="70"/>
      <c r="C630" s="65"/>
      <c r="D630" s="67"/>
      <c r="E630" s="67"/>
      <c r="F630" s="72"/>
    </row>
    <row r="631" spans="1:6" s="1" customFormat="1" ht="12.75" customHeight="1">
      <c r="A631" s="35"/>
      <c r="B631" s="43"/>
      <c r="C631" s="3"/>
      <c r="D631" s="4"/>
      <c r="E631" s="4"/>
      <c r="F631" s="50"/>
    </row>
    <row r="632" spans="1:6" s="1" customFormat="1" ht="12.75" customHeight="1">
      <c r="A632" s="35"/>
      <c r="B632">
        <v>2010</v>
      </c>
      <c r="C632">
        <v>2009</v>
      </c>
      <c r="D632">
        <v>2008</v>
      </c>
      <c r="E632">
        <v>2007</v>
      </c>
      <c r="F632">
        <v>2006</v>
      </c>
    </row>
    <row r="633" spans="1:6" s="1" customFormat="1" ht="12.75" customHeight="1">
      <c r="A633" s="40" t="s">
        <v>1</v>
      </c>
      <c r="B633">
        <v>2987</v>
      </c>
      <c r="C633">
        <v>4900</v>
      </c>
      <c r="D633">
        <v>1579</v>
      </c>
      <c r="E633">
        <v>3087</v>
      </c>
      <c r="F633">
        <v>3265</v>
      </c>
    </row>
    <row r="634" spans="1:6" s="1" customFormat="1" ht="15" customHeight="1">
      <c r="A634" s="40" t="s">
        <v>2</v>
      </c>
      <c r="B634">
        <v>3250</v>
      </c>
      <c r="C634">
        <v>3593</v>
      </c>
      <c r="D634">
        <v>3133</v>
      </c>
      <c r="E634">
        <v>3378</v>
      </c>
      <c r="F634">
        <v>3360</v>
      </c>
    </row>
    <row r="635" spans="1:6" s="1" customFormat="1" ht="12.75" customHeight="1">
      <c r="A635" s="40" t="s">
        <v>3</v>
      </c>
      <c r="B635">
        <v>3457</v>
      </c>
      <c r="C635">
        <v>5316</v>
      </c>
      <c r="D635">
        <v>-4741</v>
      </c>
      <c r="E635">
        <v>931</v>
      </c>
      <c r="F635">
        <v>3308</v>
      </c>
    </row>
    <row r="636" spans="1:6" s="1" customFormat="1" ht="12.75" customHeight="1">
      <c r="A636" s="40" t="s">
        <v>4</v>
      </c>
      <c r="B636">
        <v>8</v>
      </c>
      <c r="C636">
        <v>14</v>
      </c>
      <c r="D636">
        <v>-11</v>
      </c>
      <c r="E636">
        <v>2.1</v>
      </c>
      <c r="F636">
        <v>8.1</v>
      </c>
    </row>
    <row r="637" spans="1:6" s="1" customFormat="1" ht="12.75" customHeight="1">
      <c r="A637" s="40" t="s">
        <v>5</v>
      </c>
      <c r="B637">
        <v>5955</v>
      </c>
      <c r="C637">
        <v>7054</v>
      </c>
      <c r="D637">
        <v>-1772</v>
      </c>
      <c r="E637">
        <v>6151</v>
      </c>
      <c r="F637">
        <v>6247</v>
      </c>
    </row>
    <row r="638" spans="1:6" s="1" customFormat="1" ht="12.75" customHeight="1">
      <c r="A638" s="40" t="s">
        <v>6</v>
      </c>
      <c r="B638">
        <v>154</v>
      </c>
      <c r="C638">
        <v>159</v>
      </c>
      <c r="D638">
        <v>183</v>
      </c>
      <c r="E638">
        <v>134</v>
      </c>
      <c r="F638">
        <v>141</v>
      </c>
    </row>
    <row r="639" spans="1:6" s="1" customFormat="1" ht="12.75" customHeight="1">
      <c r="A639" s="40" t="s">
        <v>7</v>
      </c>
      <c r="B639">
        <v>2.6</v>
      </c>
      <c r="C639">
        <v>2.3</v>
      </c>
      <c r="D639">
        <v>-10.3</v>
      </c>
      <c r="E639">
        <v>2.3</v>
      </c>
      <c r="F639">
        <v>2.3</v>
      </c>
    </row>
    <row r="640" spans="1:6" s="1" customFormat="1" ht="12.75" customHeight="1">
      <c r="A640" s="41" t="s">
        <v>38</v>
      </c>
      <c r="B640"/>
      <c r="C640"/>
      <c r="D640"/>
      <c r="E640"/>
      <c r="F640"/>
    </row>
    <row r="641" spans="1:6" s="1" customFormat="1" ht="12.75" customHeight="1">
      <c r="A641" s="6" t="s">
        <v>39</v>
      </c>
      <c r="B641"/>
      <c r="C641"/>
      <c r="D641"/>
      <c r="E641"/>
      <c r="F641"/>
    </row>
    <row r="642" spans="1:6" s="1" customFormat="1" ht="12.75" customHeight="1">
      <c r="A642" s="6" t="s">
        <v>40</v>
      </c>
      <c r="B642">
        <v>1</v>
      </c>
      <c r="C642">
        <v>0.9</v>
      </c>
      <c r="D642">
        <v>1.1</v>
      </c>
      <c r="E642">
        <v>0.7</v>
      </c>
      <c r="F642">
        <v>0.7</v>
      </c>
    </row>
    <row r="643" spans="1:6" s="1" customFormat="1" ht="12.75" customHeight="1">
      <c r="A643" s="40" t="s">
        <v>8</v>
      </c>
      <c r="B643">
        <v>2606</v>
      </c>
      <c r="C643">
        <v>5264</v>
      </c>
      <c r="D643">
        <v>-4333</v>
      </c>
      <c r="E643">
        <v>-908</v>
      </c>
      <c r="F643">
        <v>1677</v>
      </c>
    </row>
    <row r="644" spans="1:6" s="1" customFormat="1" ht="12.75" customHeight="1">
      <c r="A644" s="40" t="s">
        <v>9</v>
      </c>
      <c r="B644">
        <v>40547</v>
      </c>
      <c r="C644">
        <v>37784</v>
      </c>
      <c r="D644">
        <v>34429</v>
      </c>
      <c r="E644">
        <v>39509</v>
      </c>
      <c r="F644">
        <v>36865</v>
      </c>
    </row>
    <row r="645" spans="1:6" s="1" customFormat="1" ht="12.75" customHeight="1">
      <c r="A645" s="40" t="s">
        <v>10</v>
      </c>
      <c r="B645">
        <v>13407</v>
      </c>
      <c r="C645">
        <v>10957</v>
      </c>
      <c r="D645">
        <v>5643</v>
      </c>
      <c r="E645">
        <v>9933</v>
      </c>
      <c r="F645">
        <v>11184</v>
      </c>
    </row>
    <row r="646" spans="1:6" s="1" customFormat="1" ht="15" customHeight="1">
      <c r="A646" s="40" t="s">
        <v>11</v>
      </c>
      <c r="B646">
        <v>39.94</v>
      </c>
      <c r="C646">
        <v>33.44</v>
      </c>
      <c r="D646">
        <v>17.88</v>
      </c>
      <c r="E646">
        <v>29.44</v>
      </c>
      <c r="F646">
        <v>34.98</v>
      </c>
    </row>
    <row r="647" spans="1:6" s="1" customFormat="1" ht="12.75" customHeight="1">
      <c r="A647" s="40" t="s">
        <v>12</v>
      </c>
      <c r="B647">
        <v>4.8</v>
      </c>
      <c r="C647">
        <v>4</v>
      </c>
      <c r="D647">
        <v>2.5</v>
      </c>
      <c r="E647">
        <v>2.2</v>
      </c>
      <c r="F647">
        <v>2.9</v>
      </c>
    </row>
    <row r="648" spans="1:6" s="1" customFormat="1" ht="15" customHeight="1">
      <c r="A648" s="40" t="s">
        <v>13</v>
      </c>
      <c r="B648">
        <v>46970</v>
      </c>
      <c r="C648">
        <v>43720</v>
      </c>
      <c r="D648">
        <v>37203</v>
      </c>
      <c r="E648">
        <v>43673</v>
      </c>
      <c r="F648">
        <v>43162</v>
      </c>
    </row>
    <row r="649" spans="1:6" s="1" customFormat="1" ht="12.75" customHeight="1">
      <c r="A649" s="40" t="s">
        <v>14</v>
      </c>
      <c r="B649"/>
      <c r="C649"/>
      <c r="D649"/>
      <c r="E649"/>
      <c r="F649"/>
    </row>
    <row r="650" spans="1:6" s="16" customFormat="1" ht="12.75" customHeight="1">
      <c r="A650" s="8" t="s">
        <v>41</v>
      </c>
      <c r="B650">
        <v>1.5</v>
      </c>
      <c r="C650">
        <v>0</v>
      </c>
      <c r="D650">
        <v>8.4</v>
      </c>
      <c r="E650">
        <v>2.1</v>
      </c>
      <c r="F650">
        <v>0</v>
      </c>
    </row>
    <row r="651" spans="1:6" s="1" customFormat="1" ht="12.75" customHeight="1">
      <c r="A651" s="40" t="s">
        <v>42</v>
      </c>
      <c r="B651">
        <v>13008</v>
      </c>
      <c r="C651">
        <v>15233</v>
      </c>
      <c r="D651">
        <v>15214</v>
      </c>
      <c r="E651">
        <v>16339</v>
      </c>
      <c r="F651">
        <v>16998</v>
      </c>
    </row>
    <row r="652" spans="1:6" s="1" customFormat="1" ht="12.75" customHeight="1">
      <c r="A652" s="40" t="s">
        <v>43</v>
      </c>
      <c r="B652">
        <v>2</v>
      </c>
      <c r="C652">
        <v>2</v>
      </c>
      <c r="D652">
        <v>3</v>
      </c>
      <c r="E652">
        <v>3</v>
      </c>
      <c r="F652">
        <v>2</v>
      </c>
    </row>
    <row r="653" spans="1:6" s="1" customFormat="1" ht="12.75" customHeight="1">
      <c r="A653" s="40" t="s">
        <v>44</v>
      </c>
      <c r="B653">
        <v>232</v>
      </c>
      <c r="C653">
        <v>259</v>
      </c>
      <c r="D653">
        <v>289</v>
      </c>
      <c r="E653">
        <v>354</v>
      </c>
      <c r="F653">
        <v>360</v>
      </c>
    </row>
    <row r="654" spans="1:6" s="1" customFormat="1" ht="12.75" customHeight="1">
      <c r="A654" s="40" t="s">
        <v>15</v>
      </c>
      <c r="B654">
        <v>510</v>
      </c>
      <c r="C654">
        <v>507</v>
      </c>
      <c r="D654">
        <v>505</v>
      </c>
      <c r="E654">
        <v>492</v>
      </c>
      <c r="F654">
        <v>489</v>
      </c>
    </row>
    <row r="655" spans="1:6" s="1" customFormat="1" ht="12.75" customHeight="1">
      <c r="A655" s="8"/>
      <c r="B655" s="7"/>
      <c r="C655" s="7"/>
      <c r="D655" s="5"/>
      <c r="E655" s="5"/>
      <c r="F655" s="26"/>
    </row>
    <row r="656" spans="1:6" s="1" customFormat="1" ht="12.75" customHeight="1">
      <c r="A656" s="8"/>
      <c r="B656" s="7"/>
      <c r="C656" s="7"/>
      <c r="D656" s="5"/>
      <c r="E656" s="5"/>
      <c r="F656" s="26"/>
    </row>
    <row r="657" spans="1:6" s="1" customFormat="1" ht="15" customHeight="1">
      <c r="A657" s="39" t="s">
        <v>16</v>
      </c>
      <c r="B657" s="18"/>
      <c r="C657" s="18"/>
      <c r="D657" s="9"/>
      <c r="E657" s="9"/>
      <c r="F657" s="29"/>
    </row>
    <row r="658" spans="1:6" ht="15" customHeight="1">
      <c r="A658" s="46" t="s">
        <v>17</v>
      </c>
      <c r="B658" s="47"/>
      <c r="C658" s="47"/>
      <c r="D658" s="47"/>
      <c r="E658" s="47"/>
      <c r="F658" s="51"/>
    </row>
    <row r="659" spans="1:6" ht="15" customHeight="1">
      <c r="A659" s="46" t="s">
        <v>18</v>
      </c>
      <c r="B659" s="47"/>
      <c r="C659" s="47"/>
      <c r="D659" s="9"/>
      <c r="E659" s="9"/>
      <c r="F659" s="29"/>
    </row>
    <row r="660" spans="1:6" s="1" customFormat="1" ht="12.75" customHeight="1">
      <c r="A660" s="10"/>
      <c r="B660" s="11"/>
      <c r="C660" s="11"/>
      <c r="D660" s="12"/>
      <c r="E660" s="12"/>
      <c r="F660" s="30"/>
    </row>
    <row r="661" spans="1:6" s="1" customFormat="1" ht="12.75" customHeight="1">
      <c r="A661" s="73"/>
      <c r="B661" s="74"/>
      <c r="C661" s="74"/>
      <c r="D661" s="62"/>
      <c r="E661" s="62"/>
      <c r="F661" s="63"/>
    </row>
    <row r="662" spans="1:6" s="1" customFormat="1" ht="12.75" customHeight="1">
      <c r="A662" s="64"/>
      <c r="B662" s="65"/>
      <c r="C662" s="65"/>
      <c r="D662" s="66">
        <v>1000</v>
      </c>
      <c r="E662" s="67"/>
      <c r="F662" s="68"/>
    </row>
    <row r="663" spans="1:6" s="1" customFormat="1" ht="12.75" customHeight="1">
      <c r="A663" s="69" t="s">
        <v>35</v>
      </c>
      <c r="B663" s="70"/>
      <c r="C663" s="71"/>
      <c r="D663" s="67"/>
      <c r="E663" s="67"/>
      <c r="F663" s="72"/>
    </row>
    <row r="664" spans="1:6" s="1" customFormat="1" ht="12.75" customHeight="1">
      <c r="A664" s="35"/>
      <c r="B664" s="43"/>
      <c r="C664" s="3"/>
      <c r="D664" s="4"/>
      <c r="E664" s="4"/>
      <c r="F664" s="50"/>
    </row>
    <row r="665" spans="1:6" s="1" customFormat="1" ht="12.75" customHeight="1">
      <c r="A665" s="35"/>
      <c r="B665">
        <v>2010</v>
      </c>
      <c r="C665">
        <v>2009</v>
      </c>
      <c r="D665">
        <v>2008</v>
      </c>
      <c r="E665">
        <v>2007</v>
      </c>
      <c r="F665">
        <v>2006</v>
      </c>
    </row>
    <row r="666" spans="1:6" s="1" customFormat="1" ht="12.75" customHeight="1">
      <c r="A666" s="40" t="s">
        <v>1</v>
      </c>
      <c r="B666">
        <v>3725</v>
      </c>
      <c r="C666">
        <v>6371</v>
      </c>
      <c r="D666">
        <v>8689</v>
      </c>
      <c r="E666">
        <v>5623</v>
      </c>
      <c r="F666">
        <v>4806</v>
      </c>
    </row>
    <row r="667" spans="1:6" s="1" customFormat="1" ht="15" customHeight="1">
      <c r="A667" s="40" t="s">
        <v>2</v>
      </c>
      <c r="B667">
        <v>6776</v>
      </c>
      <c r="C667">
        <v>6982</v>
      </c>
      <c r="D667">
        <v>6143</v>
      </c>
      <c r="E667">
        <v>5970</v>
      </c>
      <c r="F667">
        <v>5640</v>
      </c>
    </row>
    <row r="668" spans="1:6" s="1" customFormat="1" ht="12.75" customHeight="1">
      <c r="A668" s="40" t="s">
        <v>3</v>
      </c>
      <c r="B668">
        <v>7936</v>
      </c>
      <c r="C668">
        <v>16888</v>
      </c>
      <c r="D668">
        <v>-14646</v>
      </c>
      <c r="E668">
        <v>1024</v>
      </c>
      <c r="F668">
        <v>5631</v>
      </c>
    </row>
    <row r="669" spans="1:6" s="1" customFormat="1" ht="12.75" customHeight="1">
      <c r="A669" s="40" t="s">
        <v>4</v>
      </c>
      <c r="B669">
        <v>10.1</v>
      </c>
      <c r="C669">
        <v>27.3</v>
      </c>
      <c r="D669">
        <v>-19.6</v>
      </c>
      <c r="E669">
        <v>1.3</v>
      </c>
      <c r="F669">
        <v>8.2</v>
      </c>
    </row>
    <row r="670" spans="1:6" s="1" customFormat="1" ht="12.75" customHeight="1">
      <c r="A670" s="40" t="s">
        <v>5</v>
      </c>
      <c r="B670">
        <v>7673</v>
      </c>
      <c r="C670">
        <v>16170</v>
      </c>
      <c r="D670">
        <v>736</v>
      </c>
      <c r="E670">
        <v>8875</v>
      </c>
      <c r="F670">
        <v>11457</v>
      </c>
    </row>
    <row r="671" spans="1:6" s="1" customFormat="1" ht="12.75" customHeight="1">
      <c r="A671" s="40" t="s">
        <v>6</v>
      </c>
      <c r="B671">
        <v>152</v>
      </c>
      <c r="C671">
        <v>146</v>
      </c>
      <c r="D671">
        <v>138</v>
      </c>
      <c r="E671">
        <v>72</v>
      </c>
      <c r="F671">
        <v>60</v>
      </c>
    </row>
    <row r="672" spans="1:6" s="1" customFormat="1" ht="12.75" customHeight="1">
      <c r="A672" s="40" t="s">
        <v>7</v>
      </c>
      <c r="B672">
        <v>2</v>
      </c>
      <c r="C672">
        <v>0.9</v>
      </c>
      <c r="D672">
        <v>18.8</v>
      </c>
      <c r="E672">
        <v>0.8</v>
      </c>
      <c r="F672">
        <v>0.5</v>
      </c>
    </row>
    <row r="673" spans="1:6" s="1" customFormat="1" ht="12.75" customHeight="1">
      <c r="A673" s="41" t="s">
        <v>38</v>
      </c>
      <c r="B673"/>
      <c r="C673"/>
      <c r="D673"/>
      <c r="E673"/>
      <c r="F673"/>
    </row>
    <row r="674" spans="1:6" s="1" customFormat="1" ht="12.75" customHeight="1">
      <c r="A674" s="6" t="s">
        <v>39</v>
      </c>
      <c r="B674"/>
      <c r="C674"/>
      <c r="D674"/>
      <c r="E674"/>
      <c r="F674"/>
    </row>
    <row r="675" spans="1:6" s="1" customFormat="1" ht="12.75" customHeight="1">
      <c r="A675" s="6" t="s">
        <v>40</v>
      </c>
      <c r="B675">
        <v>0.4</v>
      </c>
      <c r="C675">
        <v>0.4</v>
      </c>
      <c r="D675">
        <v>0.4</v>
      </c>
      <c r="E675">
        <v>0.2</v>
      </c>
      <c r="F675">
        <v>0.2</v>
      </c>
    </row>
    <row r="676" spans="1:6" s="1" customFormat="1" ht="12.75" customHeight="1">
      <c r="A676" s="40" t="s">
        <v>8</v>
      </c>
      <c r="B676">
        <v>4431</v>
      </c>
      <c r="C676">
        <v>15159</v>
      </c>
      <c r="D676">
        <v>-11849</v>
      </c>
      <c r="E676">
        <v>-2066</v>
      </c>
      <c r="F676">
        <v>2519</v>
      </c>
    </row>
    <row r="677" spans="1:6" s="1" customFormat="1" ht="12.75" customHeight="1">
      <c r="A677" s="40" t="s">
        <v>9</v>
      </c>
      <c r="B677">
        <v>73472</v>
      </c>
      <c r="C677">
        <v>72725</v>
      </c>
      <c r="D677">
        <v>62500</v>
      </c>
      <c r="E677">
        <v>68045</v>
      </c>
      <c r="F677">
        <v>65117</v>
      </c>
    </row>
    <row r="678" spans="1:6" s="1" customFormat="1" ht="12.75" customHeight="1">
      <c r="A678" s="40" t="s">
        <v>10</v>
      </c>
      <c r="B678">
        <v>22004</v>
      </c>
      <c r="C678">
        <v>19663</v>
      </c>
      <c r="D678">
        <v>5553</v>
      </c>
      <c r="E678">
        <v>14969</v>
      </c>
      <c r="F678">
        <v>17978</v>
      </c>
    </row>
    <row r="679" spans="1:6" s="1" customFormat="1" ht="15" customHeight="1">
      <c r="A679" s="40" t="s">
        <v>11</v>
      </c>
      <c r="B679">
        <v>34.39</v>
      </c>
      <c r="C679">
        <v>31.92</v>
      </c>
      <c r="D679">
        <v>9.51</v>
      </c>
      <c r="E679">
        <v>24.45</v>
      </c>
      <c r="F679">
        <v>31.33</v>
      </c>
    </row>
    <row r="680" spans="1:6" s="1" customFormat="1" ht="12.75" customHeight="1">
      <c r="A680" s="40" t="s">
        <v>12</v>
      </c>
      <c r="B680">
        <v>2.8</v>
      </c>
      <c r="C680">
        <v>3.1</v>
      </c>
      <c r="D680">
        <v>1</v>
      </c>
      <c r="E680">
        <v>1.6</v>
      </c>
      <c r="F680">
        <v>2.2</v>
      </c>
    </row>
    <row r="681" spans="1:6" s="1" customFormat="1" ht="15" customHeight="1">
      <c r="A681" s="40" t="s">
        <v>13</v>
      </c>
      <c r="B681">
        <v>85995</v>
      </c>
      <c r="C681">
        <v>81259</v>
      </c>
      <c r="D681">
        <v>63944</v>
      </c>
      <c r="E681">
        <v>76183</v>
      </c>
      <c r="F681">
        <v>75360</v>
      </c>
    </row>
    <row r="682" spans="1:6" s="1" customFormat="1" ht="12.75" customHeight="1">
      <c r="A682" s="40" t="s">
        <v>14</v>
      </c>
      <c r="B682"/>
      <c r="C682"/>
      <c r="D682"/>
      <c r="E682"/>
      <c r="F682"/>
    </row>
    <row r="683" spans="1:6" s="16" customFormat="1" ht="12.75" customHeight="1">
      <c r="A683" s="8" t="s">
        <v>41</v>
      </c>
      <c r="B683">
        <v>0</v>
      </c>
      <c r="C683">
        <v>0</v>
      </c>
      <c r="D683">
        <v>0</v>
      </c>
      <c r="E683">
        <v>0</v>
      </c>
      <c r="F683">
        <v>4.1</v>
      </c>
    </row>
    <row r="684" spans="1:6" s="1" customFormat="1" ht="12.75" customHeight="1">
      <c r="A684" s="40" t="s">
        <v>42</v>
      </c>
      <c r="B684">
        <v>29800</v>
      </c>
      <c r="C684">
        <v>30183</v>
      </c>
      <c r="D684">
        <v>31436</v>
      </c>
      <c r="E684">
        <v>31467</v>
      </c>
      <c r="F684">
        <v>30506</v>
      </c>
    </row>
    <row r="685" spans="1:6" s="1" customFormat="1" ht="12.75" customHeight="1">
      <c r="A685" s="40" t="s">
        <v>43</v>
      </c>
      <c r="B685">
        <v>3</v>
      </c>
      <c r="C685">
        <v>3</v>
      </c>
      <c r="D685">
        <v>3</v>
      </c>
      <c r="E685">
        <v>3</v>
      </c>
      <c r="F685">
        <v>3</v>
      </c>
    </row>
    <row r="686" spans="1:6" s="1" customFormat="1" ht="12.75" customHeight="1">
      <c r="A686" s="40" t="s">
        <v>44</v>
      </c>
      <c r="B686">
        <v>787</v>
      </c>
      <c r="C686">
        <v>903</v>
      </c>
      <c r="D686">
        <v>881</v>
      </c>
      <c r="E686">
        <v>964</v>
      </c>
      <c r="F686">
        <v>916</v>
      </c>
    </row>
    <row r="687" spans="1:6" s="1" customFormat="1" ht="12.75" customHeight="1">
      <c r="A687" s="40" t="s">
        <v>15</v>
      </c>
      <c r="B687">
        <v>797</v>
      </c>
      <c r="C687">
        <v>786</v>
      </c>
      <c r="D687">
        <v>782</v>
      </c>
      <c r="E687">
        <v>762</v>
      </c>
      <c r="F687">
        <v>755</v>
      </c>
    </row>
    <row r="688" spans="1:6" s="1" customFormat="1" ht="12.75" customHeight="1">
      <c r="A688" s="8"/>
      <c r="B688" s="7"/>
      <c r="C688" s="7"/>
      <c r="D688" s="5"/>
      <c r="E688" s="5"/>
      <c r="F688" s="26"/>
    </row>
    <row r="689" spans="1:6" s="1" customFormat="1" ht="12.75" customHeight="1">
      <c r="A689" s="8"/>
      <c r="B689" s="7"/>
      <c r="C689" s="7"/>
      <c r="D689" s="5"/>
      <c r="E689" s="5"/>
      <c r="F689" s="26"/>
    </row>
    <row r="690" spans="1:6" s="1" customFormat="1" ht="15" customHeight="1">
      <c r="A690" s="39" t="s">
        <v>16</v>
      </c>
      <c r="B690" s="18"/>
      <c r="C690" s="18"/>
      <c r="D690" s="9"/>
      <c r="E690" s="9"/>
      <c r="F690" s="29"/>
    </row>
    <row r="691" spans="1:6" ht="15" customHeight="1">
      <c r="A691" s="46" t="s">
        <v>17</v>
      </c>
      <c r="B691" s="47"/>
      <c r="C691" s="47"/>
      <c r="D691" s="47"/>
      <c r="E691" s="47"/>
      <c r="F691" s="51"/>
    </row>
    <row r="692" spans="1:6" ht="15" customHeight="1">
      <c r="A692" s="46" t="s">
        <v>18</v>
      </c>
      <c r="B692" s="47"/>
      <c r="C692" s="47"/>
      <c r="D692" s="9"/>
      <c r="E692" s="9"/>
      <c r="F692" s="29"/>
    </row>
    <row r="693" spans="1:6" s="1" customFormat="1" ht="12.75" customHeight="1">
      <c r="A693" s="10"/>
      <c r="B693" s="11"/>
      <c r="C693" s="11"/>
      <c r="D693" s="12"/>
      <c r="E693" s="12"/>
      <c r="F693" s="30"/>
    </row>
    <row r="694" spans="1:6" s="1" customFormat="1" ht="12.75" customHeight="1">
      <c r="A694" s="73"/>
      <c r="B694" s="74"/>
      <c r="C694" s="74"/>
      <c r="D694" s="62"/>
      <c r="E694" s="62"/>
      <c r="F694" s="63"/>
    </row>
    <row r="695" spans="1:6" s="1" customFormat="1" ht="12.75" customHeight="1">
      <c r="A695" s="64"/>
      <c r="B695" s="65"/>
      <c r="C695" s="65"/>
      <c r="D695" s="66">
        <v>1000</v>
      </c>
      <c r="E695" s="67"/>
      <c r="F695" s="68"/>
    </row>
    <row r="696" spans="1:6" s="1" customFormat="1" ht="12.75" customHeight="1">
      <c r="A696" s="124" t="s">
        <v>47</v>
      </c>
      <c r="B696" s="125"/>
      <c r="C696" s="125"/>
      <c r="D696" s="125"/>
      <c r="E696" s="67"/>
      <c r="F696" s="72"/>
    </row>
    <row r="697" spans="1:6" s="1" customFormat="1" ht="12.75" customHeight="1">
      <c r="A697" s="35"/>
      <c r="B697" s="43"/>
      <c r="C697" s="3"/>
      <c r="D697" s="4"/>
      <c r="E697" s="4"/>
      <c r="F697" s="50"/>
    </row>
    <row r="698" spans="1:6" s="1" customFormat="1" ht="12.75" customHeight="1">
      <c r="A698" s="35"/>
      <c r="B698">
        <v>2010</v>
      </c>
      <c r="C698">
        <v>2009</v>
      </c>
      <c r="D698">
        <v>2008</v>
      </c>
      <c r="E698">
        <v>2007</v>
      </c>
      <c r="F698">
        <v>2006</v>
      </c>
    </row>
    <row r="699" spans="1:6" s="1" customFormat="1" ht="12.75" customHeight="1">
      <c r="A699" s="40" t="s">
        <v>1</v>
      </c>
      <c r="B699">
        <v>4156</v>
      </c>
      <c r="C699">
        <v>6659</v>
      </c>
      <c r="D699">
        <v>6696</v>
      </c>
      <c r="E699">
        <v>6252</v>
      </c>
      <c r="F699">
        <v>5229</v>
      </c>
    </row>
    <row r="700" spans="1:6" s="1" customFormat="1" ht="15" customHeight="1">
      <c r="A700" s="40" t="s">
        <v>2</v>
      </c>
      <c r="B700">
        <v>5943</v>
      </c>
      <c r="C700">
        <v>7260</v>
      </c>
      <c r="D700">
        <v>5644</v>
      </c>
      <c r="E700">
        <v>5588</v>
      </c>
      <c r="F700">
        <v>5658</v>
      </c>
    </row>
    <row r="701" spans="1:6" s="1" customFormat="1" ht="12.75" customHeight="1">
      <c r="A701" s="40" t="s">
        <v>3</v>
      </c>
      <c r="B701">
        <v>10213</v>
      </c>
      <c r="C701">
        <v>9305</v>
      </c>
      <c r="D701">
        <v>-4483</v>
      </c>
      <c r="E701">
        <v>2134</v>
      </c>
      <c r="F701">
        <v>3387</v>
      </c>
    </row>
    <row r="702" spans="1:6" s="1" customFormat="1" ht="12.75" customHeight="1">
      <c r="A702" s="40" t="s">
        <v>4</v>
      </c>
      <c r="B702">
        <v>15</v>
      </c>
      <c r="C702">
        <v>15.6</v>
      </c>
      <c r="D702">
        <v>-6.9</v>
      </c>
      <c r="E702">
        <v>3.5</v>
      </c>
      <c r="F702">
        <v>5.7</v>
      </c>
    </row>
    <row r="703" spans="1:6" s="1" customFormat="1" ht="12.75" customHeight="1">
      <c r="A703" s="40" t="s">
        <v>5</v>
      </c>
      <c r="B703">
        <v>7656</v>
      </c>
      <c r="C703">
        <v>12357</v>
      </c>
      <c r="D703">
        <v>0</v>
      </c>
      <c r="E703">
        <v>9213</v>
      </c>
      <c r="F703">
        <v>9654</v>
      </c>
    </row>
    <row r="704" spans="1:6" s="1" customFormat="1" ht="12.75" customHeight="1">
      <c r="A704" s="40" t="s">
        <v>6</v>
      </c>
      <c r="B704">
        <v>323</v>
      </c>
      <c r="C704">
        <v>239</v>
      </c>
      <c r="D704">
        <v>213</v>
      </c>
      <c r="E704">
        <v>184</v>
      </c>
      <c r="F704">
        <v>174</v>
      </c>
    </row>
    <row r="705" spans="1:6" s="1" customFormat="1" ht="12.75" customHeight="1">
      <c r="A705" s="40" t="s">
        <v>7</v>
      </c>
      <c r="B705">
        <v>4.1</v>
      </c>
      <c r="C705">
        <v>1.9</v>
      </c>
      <c r="D705">
        <v>9.7</v>
      </c>
      <c r="E705">
        <v>2</v>
      </c>
      <c r="F705">
        <v>1.8</v>
      </c>
    </row>
    <row r="706" spans="1:6" s="1" customFormat="1" ht="12.75" customHeight="1">
      <c r="A706" s="41" t="s">
        <v>38</v>
      </c>
      <c r="B706"/>
      <c r="C706"/>
      <c r="D706"/>
      <c r="E706"/>
      <c r="F706"/>
    </row>
    <row r="707" spans="1:6" s="1" customFormat="1" ht="12.75" customHeight="1">
      <c r="A707" s="6" t="s">
        <v>39</v>
      </c>
      <c r="B707"/>
      <c r="C707"/>
      <c r="D707"/>
      <c r="E707"/>
      <c r="F707"/>
    </row>
    <row r="708" spans="1:6" s="1" customFormat="1" ht="12.75" customHeight="1">
      <c r="A708" s="6" t="s">
        <v>40</v>
      </c>
      <c r="B708">
        <v>0.7</v>
      </c>
      <c r="C708">
        <v>0.5</v>
      </c>
      <c r="D708">
        <v>0.5</v>
      </c>
      <c r="E708">
        <v>0.4</v>
      </c>
      <c r="F708">
        <v>0.4</v>
      </c>
    </row>
    <row r="709" spans="1:6" s="1" customFormat="1" ht="12.75" customHeight="1">
      <c r="A709" s="40" t="s">
        <v>8</v>
      </c>
      <c r="B709">
        <v>6487</v>
      </c>
      <c r="C709">
        <v>7885</v>
      </c>
      <c r="D709">
        <v>-1021</v>
      </c>
      <c r="E709">
        <v>2737</v>
      </c>
      <c r="F709">
        <v>42</v>
      </c>
    </row>
    <row r="710" spans="1:6" s="1" customFormat="1" ht="12.75" customHeight="1">
      <c r="A710" s="40" t="s">
        <v>9</v>
      </c>
      <c r="B710">
        <v>76831</v>
      </c>
      <c r="C710">
        <v>75402</v>
      </c>
      <c r="D710">
        <v>69041</v>
      </c>
      <c r="E710">
        <v>70230</v>
      </c>
      <c r="F710">
        <v>62842</v>
      </c>
    </row>
    <row r="711" spans="1:6" s="1" customFormat="1" ht="12.75" customHeight="1">
      <c r="A711" s="40" t="s">
        <v>10</v>
      </c>
      <c r="B711">
        <v>22840</v>
      </c>
      <c r="C711">
        <v>16205</v>
      </c>
      <c r="D711">
        <v>12301</v>
      </c>
      <c r="E711">
        <v>12013</v>
      </c>
      <c r="F711">
        <v>8511</v>
      </c>
    </row>
    <row r="712" spans="1:6" s="1" customFormat="1" ht="15" customHeight="1">
      <c r="A712" s="40" t="s">
        <v>11</v>
      </c>
      <c r="B712">
        <v>36.03</v>
      </c>
      <c r="C712">
        <v>26.22</v>
      </c>
      <c r="D712">
        <v>21.19</v>
      </c>
      <c r="E712">
        <v>20.26</v>
      </c>
      <c r="F712">
        <v>14.72</v>
      </c>
    </row>
    <row r="713" spans="1:6" s="1" customFormat="1" ht="12.75" customHeight="1">
      <c r="A713" s="40" t="s">
        <v>12</v>
      </c>
      <c r="B713">
        <v>5.2</v>
      </c>
      <c r="C713">
        <v>4.1</v>
      </c>
      <c r="D713">
        <v>4.2</v>
      </c>
      <c r="E713">
        <v>2.6</v>
      </c>
      <c r="F713">
        <v>4.1</v>
      </c>
    </row>
    <row r="714" spans="1:6" s="1" customFormat="1" ht="15" customHeight="1">
      <c r="A714" s="40" t="s">
        <v>13</v>
      </c>
      <c r="B714">
        <v>86139</v>
      </c>
      <c r="C714">
        <v>77997</v>
      </c>
      <c r="D714">
        <v>67828</v>
      </c>
      <c r="E714">
        <v>68818</v>
      </c>
      <c r="F714">
        <v>63847</v>
      </c>
    </row>
    <row r="715" spans="1:6" s="1" customFormat="1" ht="12.75" customHeight="1">
      <c r="A715" s="40" t="s">
        <v>14</v>
      </c>
      <c r="B715"/>
      <c r="C715"/>
      <c r="D715"/>
      <c r="E715"/>
      <c r="F715"/>
    </row>
    <row r="716" spans="1:6" s="16" customFormat="1" ht="12.75" customHeight="1">
      <c r="A716" s="8" t="s">
        <v>41</v>
      </c>
      <c r="B716">
        <v>0</v>
      </c>
      <c r="C716">
        <v>5.1</v>
      </c>
      <c r="D716">
        <v>3.8</v>
      </c>
      <c r="E716">
        <v>-2.6</v>
      </c>
      <c r="F716">
        <v>2.5</v>
      </c>
    </row>
    <row r="717" spans="1:6" s="1" customFormat="1" ht="12.75" customHeight="1">
      <c r="A717" s="40" t="s">
        <v>42</v>
      </c>
      <c r="B717">
        <v>26704</v>
      </c>
      <c r="C717">
        <v>32381</v>
      </c>
      <c r="D717">
        <v>29056</v>
      </c>
      <c r="E717">
        <v>29548</v>
      </c>
      <c r="F717">
        <v>30893</v>
      </c>
    </row>
    <row r="718" spans="1:6" s="1" customFormat="1" ht="12.75" customHeight="1">
      <c r="A718" s="40" t="s">
        <v>43</v>
      </c>
      <c r="B718">
        <v>1</v>
      </c>
      <c r="C718">
        <v>1</v>
      </c>
      <c r="D718">
        <v>1</v>
      </c>
      <c r="E718">
        <v>1</v>
      </c>
      <c r="F718">
        <v>1</v>
      </c>
    </row>
    <row r="719" spans="1:6" s="1" customFormat="1" ht="12.75" customHeight="1">
      <c r="A719" s="40" t="s">
        <v>44</v>
      </c>
      <c r="B719">
        <v>525</v>
      </c>
      <c r="C719">
        <v>489</v>
      </c>
      <c r="D719">
        <v>530</v>
      </c>
      <c r="E719">
        <v>615</v>
      </c>
      <c r="F719">
        <v>612</v>
      </c>
    </row>
    <row r="720" spans="1:6" s="1" customFormat="1" ht="12.75" customHeight="1">
      <c r="A720" s="40" t="s">
        <v>15</v>
      </c>
      <c r="B720">
        <v>1015</v>
      </c>
      <c r="C720">
        <v>1013</v>
      </c>
      <c r="D720">
        <v>993</v>
      </c>
      <c r="E720">
        <v>985</v>
      </c>
      <c r="F720">
        <v>1004</v>
      </c>
    </row>
    <row r="721" spans="1:6" s="1" customFormat="1" ht="12.75" customHeight="1">
      <c r="A721" s="8"/>
      <c r="B721" s="7"/>
      <c r="C721" s="7"/>
      <c r="D721" s="5"/>
      <c r="E721" s="5"/>
      <c r="F721" s="26"/>
    </row>
    <row r="722" spans="1:6" s="1" customFormat="1" ht="12.75" customHeight="1">
      <c r="A722" s="8"/>
      <c r="B722" s="7"/>
      <c r="C722" s="7"/>
      <c r="D722" s="5"/>
      <c r="E722" s="5"/>
      <c r="F722" s="26"/>
    </row>
    <row r="723" spans="1:6" s="17" customFormat="1" ht="15" customHeight="1">
      <c r="A723" s="39" t="s">
        <v>16</v>
      </c>
      <c r="B723" s="18"/>
      <c r="C723" s="18"/>
      <c r="D723" s="9"/>
      <c r="E723" s="9"/>
      <c r="F723" s="29"/>
    </row>
    <row r="724" spans="1:6" s="48" customFormat="1" ht="15" customHeight="1">
      <c r="A724" s="46" t="s">
        <v>17</v>
      </c>
      <c r="B724" s="47"/>
      <c r="C724" s="47"/>
      <c r="D724" s="47"/>
      <c r="E724" s="47"/>
      <c r="F724" s="51"/>
    </row>
    <row r="725" spans="1:6" s="48" customFormat="1" ht="15" customHeight="1">
      <c r="A725" s="46" t="s">
        <v>18</v>
      </c>
      <c r="B725" s="47"/>
      <c r="C725" s="47"/>
      <c r="D725" s="9"/>
      <c r="E725" s="9"/>
      <c r="F725" s="29"/>
    </row>
    <row r="726" spans="1:6" s="1" customFormat="1" ht="12.75" customHeight="1">
      <c r="A726" s="13"/>
      <c r="B726" s="44"/>
      <c r="C726" s="11"/>
      <c r="D726" s="12"/>
      <c r="E726" s="12"/>
      <c r="F726" s="30"/>
    </row>
    <row r="727" spans="1:6" s="1" customFormat="1" ht="12.75" customHeight="1">
      <c r="A727" s="73"/>
      <c r="B727" s="74"/>
      <c r="C727" s="74"/>
      <c r="D727" s="62"/>
      <c r="E727" s="62"/>
      <c r="F727" s="63"/>
    </row>
    <row r="728" spans="1:6" s="1" customFormat="1" ht="12.75" customHeight="1">
      <c r="A728" s="64"/>
      <c r="B728" s="65"/>
      <c r="C728" s="65"/>
      <c r="D728" s="66">
        <v>1000</v>
      </c>
      <c r="E728" s="67"/>
      <c r="F728" s="68"/>
    </row>
    <row r="729" spans="1:6" s="1" customFormat="1" ht="12.75" customHeight="1">
      <c r="A729" s="69" t="s">
        <v>36</v>
      </c>
      <c r="B729" s="70"/>
      <c r="C729" s="65"/>
      <c r="D729" s="67"/>
      <c r="E729" s="67"/>
      <c r="F729" s="72"/>
    </row>
    <row r="730" spans="1:6" s="1" customFormat="1" ht="12.75" customHeight="1">
      <c r="A730" s="35"/>
      <c r="B730" s="43"/>
      <c r="C730" s="3"/>
      <c r="D730" s="4"/>
      <c r="E730" s="4"/>
      <c r="F730" s="50"/>
    </row>
    <row r="731" spans="1:6" s="1" customFormat="1" ht="12.75" customHeight="1">
      <c r="A731" s="35"/>
      <c r="B731">
        <v>2010</v>
      </c>
      <c r="C731">
        <v>2009</v>
      </c>
      <c r="D731">
        <v>2008</v>
      </c>
      <c r="E731">
        <v>2007</v>
      </c>
      <c r="F731">
        <v>2006</v>
      </c>
    </row>
    <row r="732" spans="1:6" s="1" customFormat="1" ht="12.75" customHeight="1">
      <c r="A732" s="40" t="s">
        <v>1</v>
      </c>
      <c r="B732">
        <v>16818</v>
      </c>
      <c r="C732">
        <v>6406</v>
      </c>
      <c r="D732">
        <v>19085</v>
      </c>
      <c r="E732">
        <v>18555</v>
      </c>
      <c r="F732">
        <v>18590</v>
      </c>
    </row>
    <row r="733" spans="1:6" s="1" customFormat="1" ht="15" customHeight="1">
      <c r="A733" s="40" t="s">
        <v>2</v>
      </c>
      <c r="B733">
        <v>32253</v>
      </c>
      <c r="C733">
        <v>47140</v>
      </c>
      <c r="D733">
        <v>28083</v>
      </c>
      <c r="E733">
        <v>39587</v>
      </c>
      <c r="F733">
        <v>26930</v>
      </c>
    </row>
    <row r="734" spans="1:6" s="1" customFormat="1" ht="12.75" customHeight="1">
      <c r="A734" s="40" t="s">
        <v>3</v>
      </c>
      <c r="B734">
        <v>46440</v>
      </c>
      <c r="C734">
        <v>56118</v>
      </c>
      <c r="D734">
        <v>-62017</v>
      </c>
      <c r="E734">
        <v>29465</v>
      </c>
      <c r="F734">
        <v>54972</v>
      </c>
    </row>
    <row r="735" spans="1:6" s="1" customFormat="1" ht="12.75" customHeight="1">
      <c r="A735" s="40" t="s">
        <v>4</v>
      </c>
      <c r="B735">
        <v>13.1</v>
      </c>
      <c r="C735">
        <v>17.4</v>
      </c>
      <c r="D735">
        <v>-14.7</v>
      </c>
      <c r="E735">
        <v>7.8</v>
      </c>
      <c r="F735">
        <v>16.2</v>
      </c>
    </row>
    <row r="736" spans="1:6" s="1" customFormat="1" ht="12.75" customHeight="1">
      <c r="A736" s="40" t="s">
        <v>5</v>
      </c>
      <c r="B736">
        <v>40083</v>
      </c>
      <c r="C736">
        <v>49846</v>
      </c>
      <c r="D736">
        <v>36241</v>
      </c>
      <c r="E736">
        <v>63898</v>
      </c>
      <c r="F736">
        <v>54874</v>
      </c>
    </row>
    <row r="737" spans="1:6" s="1" customFormat="1" ht="12.75" customHeight="1">
      <c r="A737" s="40" t="s">
        <v>6</v>
      </c>
      <c r="B737">
        <v>1079</v>
      </c>
      <c r="C737">
        <v>1048</v>
      </c>
      <c r="D737">
        <v>898</v>
      </c>
      <c r="E737">
        <v>631</v>
      </c>
      <c r="F737">
        <v>630</v>
      </c>
    </row>
    <row r="738" spans="1:6" s="1" customFormat="1" ht="12.75" customHeight="1">
      <c r="A738" s="40" t="s">
        <v>7</v>
      </c>
      <c r="B738">
        <v>2.7</v>
      </c>
      <c r="C738">
        <v>2.1</v>
      </c>
      <c r="D738">
        <v>2.5</v>
      </c>
      <c r="E738">
        <v>1</v>
      </c>
      <c r="F738">
        <v>1.1</v>
      </c>
    </row>
    <row r="739" spans="1:6" s="1" customFormat="1" ht="12.75" customHeight="1">
      <c r="A739" s="41" t="s">
        <v>38</v>
      </c>
      <c r="B739"/>
      <c r="C739"/>
      <c r="D739"/>
      <c r="E739"/>
      <c r="F739"/>
    </row>
    <row r="740" spans="1:6" s="1" customFormat="1" ht="12.75" customHeight="1">
      <c r="A740" s="6" t="s">
        <v>39</v>
      </c>
      <c r="B740"/>
      <c r="C740"/>
      <c r="D740"/>
      <c r="E740"/>
      <c r="F740"/>
    </row>
    <row r="741" spans="1:6" s="1" customFormat="1" ht="12.75" customHeight="1">
      <c r="A741" s="6" t="s">
        <v>40</v>
      </c>
      <c r="B741">
        <v>0.4</v>
      </c>
      <c r="C741">
        <v>0.5</v>
      </c>
      <c r="D741">
        <v>0.4</v>
      </c>
      <c r="E741">
        <v>0.4</v>
      </c>
      <c r="F741">
        <v>0.3</v>
      </c>
    </row>
    <row r="742" spans="1:6" s="1" customFormat="1" ht="12.75" customHeight="1">
      <c r="A742" s="40" t="s">
        <v>8</v>
      </c>
      <c r="B742">
        <v>33787</v>
      </c>
      <c r="C742">
        <v>41882</v>
      </c>
      <c r="D742">
        <v>-59631</v>
      </c>
      <c r="E742">
        <v>24130</v>
      </c>
      <c r="F742">
        <v>39536</v>
      </c>
    </row>
    <row r="743" spans="1:6" s="1" customFormat="1" ht="12.75" customHeight="1">
      <c r="A743" s="40" t="s">
        <v>9</v>
      </c>
      <c r="B743">
        <v>374246</v>
      </c>
      <c r="C743">
        <v>368785</v>
      </c>
      <c r="D743">
        <v>355587</v>
      </c>
      <c r="E743">
        <v>393133</v>
      </c>
      <c r="F743">
        <v>353044</v>
      </c>
    </row>
    <row r="744" spans="1:6" s="1" customFormat="1" ht="12.75" customHeight="1">
      <c r="A744" s="40" t="s">
        <v>10</v>
      </c>
      <c r="B744">
        <v>131193</v>
      </c>
      <c r="C744">
        <v>107601</v>
      </c>
      <c r="D744">
        <v>86870</v>
      </c>
      <c r="E744">
        <v>145330</v>
      </c>
      <c r="F744">
        <v>132165</v>
      </c>
    </row>
    <row r="745" spans="1:6" s="1" customFormat="1" ht="15" customHeight="1">
      <c r="A745" s="40" t="s">
        <v>11</v>
      </c>
      <c r="B745">
        <v>44.87</v>
      </c>
      <c r="C745">
        <v>38.07</v>
      </c>
      <c r="D745">
        <v>32.3</v>
      </c>
      <c r="E745">
        <v>51.39</v>
      </c>
      <c r="F745">
        <v>49.55</v>
      </c>
    </row>
    <row r="746" spans="1:6" s="1" customFormat="1" ht="12.75" customHeight="1">
      <c r="A746" s="40" t="s">
        <v>12</v>
      </c>
      <c r="B746">
        <v>4.2</v>
      </c>
      <c r="C746">
        <v>4.4</v>
      </c>
      <c r="D746">
        <v>5.2</v>
      </c>
      <c r="E746">
        <v>4.3</v>
      </c>
      <c r="F746">
        <v>4</v>
      </c>
    </row>
    <row r="747" spans="1:6" s="1" customFormat="1" ht="15" customHeight="1">
      <c r="A747" s="40" t="s">
        <v>13</v>
      </c>
      <c r="B747">
        <v>423600</v>
      </c>
      <c r="C747">
        <v>390208</v>
      </c>
      <c r="D747">
        <v>355780</v>
      </c>
      <c r="E747">
        <v>428104</v>
      </c>
      <c r="F747">
        <v>398901</v>
      </c>
    </row>
    <row r="748" spans="1:6" s="1" customFormat="1" ht="12.75" customHeight="1">
      <c r="A748" s="40" t="s">
        <v>14</v>
      </c>
      <c r="B748"/>
      <c r="C748"/>
      <c r="D748"/>
      <c r="E748"/>
      <c r="F748"/>
    </row>
    <row r="749" spans="1:6" s="16" customFormat="1" ht="12.75" customHeight="1">
      <c r="A749" s="8" t="s">
        <v>41</v>
      </c>
      <c r="B749">
        <v>4.8</v>
      </c>
      <c r="C749">
        <v>15.4</v>
      </c>
      <c r="D749">
        <v>7</v>
      </c>
      <c r="E749">
        <v>7.6</v>
      </c>
      <c r="F749">
        <v>7.7</v>
      </c>
    </row>
    <row r="750" spans="1:6" s="1" customFormat="1" ht="12.75" customHeight="1">
      <c r="A750" s="40" t="s">
        <v>42</v>
      </c>
      <c r="B750">
        <v>140998</v>
      </c>
      <c r="C750">
        <v>140837</v>
      </c>
      <c r="D750">
        <v>145756</v>
      </c>
      <c r="E750">
        <v>145175</v>
      </c>
      <c r="F750">
        <v>138247</v>
      </c>
    </row>
    <row r="751" spans="1:6" s="1" customFormat="1" ht="12.75" customHeight="1">
      <c r="A751" s="40" t="s">
        <v>43</v>
      </c>
      <c r="B751">
        <v>2</v>
      </c>
      <c r="C751">
        <v>2</v>
      </c>
      <c r="D751">
        <v>2</v>
      </c>
      <c r="E751">
        <v>2</v>
      </c>
      <c r="F751">
        <v>2</v>
      </c>
    </row>
    <row r="752" spans="1:6" s="1" customFormat="1" ht="12.75" customHeight="1">
      <c r="A752" s="40" t="s">
        <v>44</v>
      </c>
      <c r="B752">
        <v>3120</v>
      </c>
      <c r="C752">
        <v>3276</v>
      </c>
      <c r="D752">
        <v>3370</v>
      </c>
      <c r="E752">
        <v>3626</v>
      </c>
      <c r="F752">
        <v>3590</v>
      </c>
    </row>
    <row r="753" spans="1:6" s="1" customFormat="1" ht="12.75" customHeight="1">
      <c r="A753" s="40" t="s">
        <v>15</v>
      </c>
      <c r="B753">
        <v>3348</v>
      </c>
      <c r="C753">
        <v>3273</v>
      </c>
      <c r="D753">
        <v>3840</v>
      </c>
      <c r="E753">
        <v>2968</v>
      </c>
      <c r="F753">
        <v>2765</v>
      </c>
    </row>
    <row r="754" spans="1:6" s="1" customFormat="1" ht="12.75" customHeight="1">
      <c r="A754" s="8"/>
      <c r="B754" s="7"/>
      <c r="C754" s="7"/>
      <c r="D754" s="5"/>
      <c r="E754" s="5"/>
      <c r="F754" s="26"/>
    </row>
    <row r="755" spans="1:6" s="1" customFormat="1" ht="12.75" customHeight="1">
      <c r="A755" s="8"/>
      <c r="B755" s="7"/>
      <c r="C755" s="7"/>
      <c r="D755" s="5"/>
      <c r="E755" s="5"/>
      <c r="F755" s="26"/>
    </row>
    <row r="756" spans="1:6" s="1" customFormat="1" ht="15" customHeight="1">
      <c r="A756" s="39" t="s">
        <v>16</v>
      </c>
      <c r="B756" s="18"/>
      <c r="C756" s="18"/>
      <c r="D756" s="9"/>
      <c r="E756" s="9"/>
      <c r="F756" s="29"/>
    </row>
    <row r="757" spans="1:6" ht="15" customHeight="1">
      <c r="A757" s="46" t="s">
        <v>17</v>
      </c>
      <c r="B757" s="47"/>
      <c r="C757" s="47"/>
      <c r="D757" s="47"/>
      <c r="E757" s="47"/>
      <c r="F757" s="51"/>
    </row>
    <row r="758" spans="1:6" ht="15" customHeight="1">
      <c r="A758" s="46" t="s">
        <v>18</v>
      </c>
      <c r="B758" s="47"/>
      <c r="C758" s="47"/>
      <c r="D758" s="9"/>
      <c r="E758" s="9"/>
      <c r="F758" s="29"/>
    </row>
    <row r="759" spans="1:6" s="1" customFormat="1" ht="12.75" customHeight="1">
      <c r="A759" s="10"/>
      <c r="B759" s="11"/>
      <c r="C759" s="11"/>
      <c r="D759" s="12"/>
      <c r="E759" s="12"/>
      <c r="F759" s="30"/>
    </row>
  </sheetData>
  <sheetProtection/>
  <autoFilter ref="A1:A759"/>
  <mergeCells count="1">
    <mergeCell ref="A696:D696"/>
  </mergeCells>
  <conditionalFormatting sqref="D708:F714 D749:F753 D675:F681 D741:F747 D666:F672 D732:F738 D683:F687 D609:F615 D642:F648 D600:F606 D617:F621 D650:F654 D633:F639 D576:F582 D567:F573 D584:F588 D510:F516 D543:F549 D501:F507 D534:F540 D518:F522 D551:F555 D477:F483 D468:F474 D485:F489 D411:F417 D402:F408 D419:F423 D444:F450 D435:F441 D452:F456 D345:F357 D312:F324 D213:F219 D279:F285 D246:F252 D237:F243 D270:F276 D254:F258 D287:F291 D303:F309 D336:F342 D369:F375 D378:F390 D56:F60">
    <cfRule type="expression" priority="1" dxfId="0" stopIfTrue="1">
      <formula>Kausi=6</formula>
    </cfRule>
  </conditionalFormatting>
  <printOptions horizontalCentered="1"/>
  <pageMargins left="0.71" right="0.31" top="0.79" bottom="0.79" header="0.39" footer="0.31"/>
  <pageSetup fitToHeight="0" horizontalDpi="600" verticalDpi="600" orientation="portrait" paperSize="9" scale="71" r:id="rId2"/>
  <rowBreaks count="11" manualBreakCount="11">
    <brk id="33" max="7" man="1"/>
    <brk id="99" max="7" man="1"/>
    <brk id="165" max="7" man="1"/>
    <brk id="231" max="7" man="1"/>
    <brk id="297" max="7" man="1"/>
    <brk id="363" max="7" man="1"/>
    <brk id="396" max="7" man="1"/>
    <brk id="528" max="6" man="1"/>
    <brk id="594" max="7" man="1"/>
    <brk id="693" max="7" man="1"/>
    <brk id="726" max="6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Vakuutusvalvonta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Stenberg Merja</dc:creator>
  <cp:keywords/>
  <dc:description/>
  <cp:lastModifiedBy>STENBERGME</cp:lastModifiedBy>
  <cp:lastPrinted>2008-04-28T11:27:55Z</cp:lastPrinted>
  <dcterms:created xsi:type="dcterms:W3CDTF">2006-09-27T08:01:07Z</dcterms:created>
  <dcterms:modified xsi:type="dcterms:W3CDTF">2018-10-08T07:11:14Z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FivaKeywordsTaxField">
    <vt:lpwstr>6;#Suomen Pankki|f3a1eab2-ad80-4fdb-b6c2-0f6884d1708a</vt:lpwstr>
  </property>
  <property fmtid="{D5CDD505-2E9C-101B-9397-08002B2CF9AE}" pid="4" name="FivaTopicTaxFieldTaxHTField0">
    <vt:lpwstr/>
  </property>
  <property fmtid="{D5CDD505-2E9C-101B-9397-08002B2CF9AE}" pid="5" name="FivaTopicTaxField">
    <vt:lpwstr/>
  </property>
  <property fmtid="{D5CDD505-2E9C-101B-9397-08002B2CF9AE}" pid="6" name="FivaKeywordsTaxFieldTaxHTField0">
    <vt:lpwstr>Suomen Pankki|f3a1eab2-ad80-4fdb-b6c2-0f6884d1708a</vt:lpwstr>
  </property>
  <property fmtid="{D5CDD505-2E9C-101B-9397-08002B2CF9AE}" pid="7" name="FivaTargetGroup2TaxField">
    <vt:lpwstr/>
  </property>
  <property fmtid="{D5CDD505-2E9C-101B-9397-08002B2CF9AE}" pid="8" name="FivaDocumentTypeTaxField">
    <vt:lpwstr/>
  </property>
  <property fmtid="{D5CDD505-2E9C-101B-9397-08002B2CF9AE}" pid="9" name="FivaDocumentTypeTaxFieldTaxHTField0">
    <vt:lpwstr/>
  </property>
  <property fmtid="{D5CDD505-2E9C-101B-9397-08002B2CF9AE}" pid="10" name="FivaTargetGroupTaxFieldTaxHTField0">
    <vt:lpwstr>Muut|75556a7b-5c94-4770-a915-34799d8d352c</vt:lpwstr>
  </property>
  <property fmtid="{D5CDD505-2E9C-101B-9397-08002B2CF9AE}" pid="11" name="FivaTargetGroupTaxField">
    <vt:lpwstr>32;#Muut|75556a7b-5c94-4770-a915-34799d8d352c</vt:lpwstr>
  </property>
  <property fmtid="{D5CDD505-2E9C-101B-9397-08002B2CF9AE}" pid="12" name="FivaTargetGroup2TaxFieldTaxHTField0">
    <vt:lpwstr/>
  </property>
  <property fmtid="{D5CDD505-2E9C-101B-9397-08002B2CF9AE}" pid="13" name="TaxCatchAll">
    <vt:lpwstr>32;#Muut|75556a7b-5c94-4770-a915-34799d8d352c;#6;#Suomen Pankki|f3a1eab2-ad80-4fdb-b6c2-0f6884d1708a</vt:lpwstr>
  </property>
  <property fmtid="{D5CDD505-2E9C-101B-9397-08002B2CF9AE}" pid="14" name="PublishingExpirationDate">
    <vt:lpwstr/>
  </property>
  <property fmtid="{D5CDD505-2E9C-101B-9397-08002B2CF9AE}" pid="15" name="PublishingStartDate">
    <vt:lpwstr/>
  </property>
</Properties>
</file>