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45" windowHeight="14460" activeTab="0"/>
  </bookViews>
  <sheets>
    <sheet name="Taul1" sheetId="1" r:id="rId1"/>
  </sheets>
  <externalReferences>
    <externalReference r:id="rId4"/>
  </externalReferences>
  <definedNames>
    <definedName name="_xlnm._FilterDatabase" localSheetId="0" hidden="1">'Taul1'!$A$1:$A$409</definedName>
    <definedName name="Kausi">'[1]Perus'!$B$3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<sst xmlns="http://schemas.openxmlformats.org/spreadsheetml/2006/main" count="351" uniqueCount="33">
  <si>
    <t>ABB Eläkesäätiö</t>
  </si>
  <si>
    <t>Alkon Eläkesäätiö</t>
  </si>
  <si>
    <t>Eläkesäätiö Polaris Pensionsstiftelse</t>
  </si>
  <si>
    <t>Fujitsu-Yhtiöiden Eläkesäätiö</t>
  </si>
  <si>
    <t>Honeywell Oy:n Henkilökunnan Eläkesäätiö</t>
  </si>
  <si>
    <t>-</t>
  </si>
  <si>
    <t>Kontinon yhteiseläkesäätiö</t>
  </si>
  <si>
    <t>Kymin Eläkesäätiö</t>
  </si>
  <si>
    <t>L-Fashion Group Oy:n Eläkesäätiö</t>
  </si>
  <si>
    <t>Maataloustuottajain eläkesäätiö</t>
  </si>
  <si>
    <t>Oriolan Eläkesäätiö</t>
  </si>
  <si>
    <t>Orionin Eläkesäätiö</t>
  </si>
  <si>
    <t>PlusTerveys - Eläkesäätiö</t>
  </si>
  <si>
    <t>Rautaruukin Eläkesäätiö</t>
  </si>
  <si>
    <t>Soneran Eläkesäätiö</t>
  </si>
  <si>
    <t>Talentum-konsernin yhteiseläkesäätiö</t>
  </si>
  <si>
    <t>Tamrock Oy:n Eläkesäätiö</t>
  </si>
  <si>
    <t>Teboilin Eläkesäätiö</t>
  </si>
  <si>
    <t>Werner Söderström Osakeyhtiön Eläkesäätiö</t>
  </si>
  <si>
    <t>Yleisradion eläkesäätiö</t>
  </si>
  <si>
    <t>%</t>
  </si>
  <si>
    <t>COMPANY PENSION FUNDS TOTAL</t>
  </si>
  <si>
    <t>SOLVENCY</t>
  </si>
  <si>
    <t>Solvency limit</t>
  </si>
  <si>
    <t>Solvency max</t>
  </si>
  <si>
    <t>used in calculating the solvency limit)</t>
  </si>
  <si>
    <t xml:space="preserve">Solvency Margin and Limits (% of technical provisions </t>
  </si>
  <si>
    <r>
      <t xml:space="preserve">Solvency margin  </t>
    </r>
    <r>
      <rPr>
        <vertAlign val="superscript"/>
        <sz val="10"/>
        <rFont val="Arial"/>
        <family val="2"/>
      </rPr>
      <t xml:space="preserve">1) </t>
    </r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</si>
  <si>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Including the portion of the provision for pooled claims comparable to </t>
    </r>
  </si>
  <si>
    <t xml:space="preserve">    to the solvency margin,  2008–2010</t>
  </si>
  <si>
    <t>Yara Suomen Eläkesäätiö</t>
  </si>
  <si>
    <t>Kemiran Eläkesäätiö (the pension fund terminated its operations)</t>
  </si>
  <si>
    <t>Neste Oil Eläkesäätiö (the pension fund terminated its operations)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</si>
</sst>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_-* #,##0.00\ _m_k_-;\-* #,##0.00\ _m_k_-;_-* &quot;-&quot;??\ _m_k_-;_-@_-"/>
    <numFmt numFmtId="166" formatCode="#,##0\ &quot;€&quot;"/>
    <numFmt numFmtId="167" formatCode="0.0"/>
    <numFmt numFmtId="168" formatCode="###,###,###,###,##0"/>
    <numFmt numFmtId="169" formatCode="&quot;Muoto&quot;"/>
    <numFmt numFmtId="170" formatCode="#,##0.00;[Red]\-#,##0.00"/>
    <numFmt numFmtId="171" formatCode="_-* #,##0\ _m_k_-;\-* #,##0\ _m_k_-;_-* &quot;-&quot;\ _m_k_-;_-@_-"/>
    <numFmt numFmtId="172" formatCode="_-* #,##0\ &quot;mk&quot;_-;\-* #,##0\ &quot;mk&quot;_-;_-* &quot;-&quot;\ &quot;mk&quot;_-;_-@_-"/>
    <numFmt numFmtId="173" formatCode="_-* #,##0.00\ &quot;mk&quot;_-;\-* #,##0.00\ &quot;mk&quot;_-;_-* &quot;-&quot;??\ &quot;mk&quot;_-;_-@_-"/>
    <numFmt numFmtId="174" formatCode="&quot;Kyllä&quot;;&quot;Kyllä&quot;;&quot;Ei&quot;"/>
    <numFmt numFmtId="175" formatCode="&quot;Tosi&quot;;&quot;Tosi&quot;;&quot;Epätosi&quot;"/>
    <numFmt numFmtId="176" formatCode="&quot;Käytössä&quot;;&quot;Käytössä&quot;;&quot;Ei käytössä&quot;"/>
    <numFmt numFmtId="177" formatCode="[$€-2]\ #\ ##,000_);[Red]\([$€-2]\ #\ ##,000\)"/>
  </numFmts>
  <fonts count="1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name val="Segoe UI"/>
      <family val="2"/>
    </font>
  </fonts>
  <fills count="1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289">
    <xf numFmtId="0" fontId="0" fillId="0" borderId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0" fillId="0" borderId="0" applyNumberFormat="0" applyFill="0" applyBorder="0" applyAlignment="0" applyProtection="0">
      <alignment/>
      <protection/>
    </xf>
    <xf numFmtId="0" fontId="6" fillId="2" borderId="0" applyNumberFormat="0" applyBorder="0" applyAlignment="0" applyProtection="0">
      <alignment/>
      <protection/>
    </xf>
    <xf numFmtId="0" fontId="6" fillId="3" borderId="0" applyNumberFormat="0" applyBorder="0" applyAlignment="0" applyProtection="0">
      <alignment/>
      <protection/>
    </xf>
    <xf numFmtId="0" fontId="6" fillId="4" borderId="0" applyNumberFormat="0" applyBorder="0" applyAlignment="0" applyProtection="0">
      <alignment/>
      <protection/>
    </xf>
    <xf numFmtId="0" fontId="6" fillId="2" borderId="0" applyNumberFormat="0" applyBorder="0" applyAlignment="0" applyProtection="0">
      <alignment/>
      <protection/>
    </xf>
    <xf numFmtId="0" fontId="6" fillId="5" borderId="0" applyNumberFormat="0" applyBorder="0" applyAlignment="0" applyProtection="0">
      <alignment/>
      <protection/>
    </xf>
    <xf numFmtId="0" fontId="6" fillId="3" borderId="0" applyNumberFormat="0" applyBorder="0" applyAlignment="0" applyProtection="0">
      <alignment/>
      <protection/>
    </xf>
    <xf numFmtId="0" fontId="6" fillId="2" borderId="0" applyNumberFormat="0" applyBorder="0" applyAlignment="0" applyProtection="0">
      <alignment/>
      <protection/>
    </xf>
    <xf numFmtId="0" fontId="6" fillId="6" borderId="0" applyNumberFormat="0" applyBorder="0" applyAlignment="0" applyProtection="0">
      <alignment/>
      <protection/>
    </xf>
    <xf numFmtId="0" fontId="6" fillId="4" borderId="0" applyNumberFormat="0" applyBorder="0" applyAlignment="0" applyProtection="0">
      <alignment/>
      <protection/>
    </xf>
    <xf numFmtId="0" fontId="6" fillId="2" borderId="0" applyNumberFormat="0" applyBorder="0" applyAlignment="0" applyProtection="0">
      <alignment/>
      <protection/>
    </xf>
    <xf numFmtId="0" fontId="6" fillId="7" borderId="0" applyNumberFormat="0" applyBorder="0" applyAlignment="0" applyProtection="0">
      <alignment/>
      <protection/>
    </xf>
    <xf numFmtId="0" fontId="6" fillId="3" borderId="0" applyNumberFormat="0" applyBorder="0" applyAlignment="0" applyProtection="0">
      <alignment/>
      <protection/>
    </xf>
    <xf numFmtId="0" fontId="7" fillId="8" borderId="0" applyNumberFormat="0" applyBorder="0" applyAlignment="0" applyProtection="0">
      <alignment/>
      <protection/>
    </xf>
    <xf numFmtId="0" fontId="7" fillId="6" borderId="0" applyNumberFormat="0" applyBorder="0" applyAlignment="0" applyProtection="0">
      <alignment/>
      <protection/>
    </xf>
    <xf numFmtId="0" fontId="7" fillId="4" borderId="0" applyNumberFormat="0" applyBorder="0" applyAlignment="0" applyProtection="0">
      <alignment/>
      <protection/>
    </xf>
    <xf numFmtId="0" fontId="7" fillId="9" borderId="0" applyNumberFormat="0" applyBorder="0" applyAlignment="0" applyProtection="0">
      <alignment/>
      <protection/>
    </xf>
    <xf numFmtId="0" fontId="7" fillId="8" borderId="0" applyNumberFormat="0" applyBorder="0" applyAlignment="0" applyProtection="0">
      <alignment/>
      <protection/>
    </xf>
    <xf numFmtId="0" fontId="7" fillId="3" borderId="0" applyNumberFormat="0" applyBorder="0" applyAlignment="0" applyProtection="0">
      <alignment/>
      <protection/>
    </xf>
    <xf numFmtId="0" fontId="7" fillId="8" borderId="0" applyNumberFormat="0" applyBorder="0" applyAlignment="0" applyProtection="0">
      <alignment/>
      <protection/>
    </xf>
    <xf numFmtId="0" fontId="7" fillId="10" borderId="0" applyNumberFormat="0" applyBorder="0" applyAlignment="0" applyProtection="0">
      <alignment/>
      <protection/>
    </xf>
    <xf numFmtId="0" fontId="7" fillId="11" borderId="0" applyNumberFormat="0" applyBorder="0" applyAlignment="0" applyProtection="0">
      <alignment/>
      <protection/>
    </xf>
    <xf numFmtId="0" fontId="7" fillId="12" borderId="0" applyNumberFormat="0" applyBorder="0" applyAlignment="0" applyProtection="0">
      <alignment/>
      <protection/>
    </xf>
    <xf numFmtId="0" fontId="7" fillId="8" borderId="0" applyNumberFormat="0" applyBorder="0" applyAlignment="0" applyProtection="0">
      <alignment/>
      <protection/>
    </xf>
    <xf numFmtId="0" fontId="7" fillId="13" borderId="0" applyNumberFormat="0" applyBorder="0" applyAlignment="0" applyProtection="0">
      <alignment/>
      <protection/>
    </xf>
    <xf numFmtId="0" fontId="1" fillId="0" borderId="0" applyNumberFormat="0" applyFill="0" applyBorder="0" applyAlignment="0" applyProtection="0">
      <alignment vertical="top"/>
      <protection locked="0"/>
    </xf>
    <xf numFmtId="43" fontId="0" fillId="0" borderId="0" applyFont="0" applyFill="0" applyBorder="0" applyAlignment="0" applyProtection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0" fillId="4" borderId="1" applyNumberFormat="0" applyFont="0" applyAlignment="0" applyProtection="0">
      <alignment/>
      <protection/>
    </xf>
    <xf numFmtId="0" fontId="8" fillId="14" borderId="0" applyNumberFormat="0" applyBorder="0" applyAlignment="0" applyProtection="0">
      <alignment/>
      <protection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">
    <xf numFmtId="0" fontId="0" fillId="0" borderId="0" xfId="0" applyAlignment="1">
      <alignment/>
    </xf>
    <xf numFmtId="0" fontId="0" fillId="0" borderId="0" xfId="0" applyAlignment="1">
      <alignment/>
    </xf>
  </cellXfs>
  <cellStyles count="4035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Följde hyperlänken" xfId="42"/>
    <cellStyle name="Följde hyperlänken 10" xfId="43"/>
    <cellStyle name="Följde hyperlänken 10 10" xfId="44"/>
    <cellStyle name="Följde hyperlänken 10 11" xfId="45"/>
    <cellStyle name="Följde hyperlänken 10 12" xfId="46"/>
    <cellStyle name="Följde hyperlänken 10 13" xfId="47"/>
    <cellStyle name="Följde hyperlänken 10 14" xfId="48"/>
    <cellStyle name="Följde hyperlänken 10 15" xfId="49"/>
    <cellStyle name="Följde hyperlänken 10 16" xfId="50"/>
    <cellStyle name="Följde hyperlänken 10 17" xfId="51"/>
    <cellStyle name="Följde hyperlänken 10 18" xfId="52"/>
    <cellStyle name="Följde hyperlänken 10 19" xfId="53"/>
    <cellStyle name="Följde hyperlänken 10 2" xfId="54"/>
    <cellStyle name="Följde hyperlänken 10 20" xfId="55"/>
    <cellStyle name="Följde hyperlänken 10 21" xfId="56"/>
    <cellStyle name="Följde hyperlänken 10 22" xfId="57"/>
    <cellStyle name="Följde hyperlänken 10 23" xfId="58"/>
    <cellStyle name="Följde hyperlänken 10 24" xfId="59"/>
    <cellStyle name="Följde hyperlänken 10 25" xfId="60"/>
    <cellStyle name="Följde hyperlänken 10 26" xfId="61"/>
    <cellStyle name="Följde hyperlänken 10 27" xfId="62"/>
    <cellStyle name="Följde hyperlänken 10 28" xfId="63"/>
    <cellStyle name="Följde hyperlänken 10 29" xfId="64"/>
    <cellStyle name="Följde hyperlänken 10 3" xfId="65"/>
    <cellStyle name="Följde hyperlänken 10 30" xfId="66"/>
    <cellStyle name="Följde hyperlänken 10 31" xfId="67"/>
    <cellStyle name="Följde hyperlänken 10 32" xfId="68"/>
    <cellStyle name="Följde hyperlänken 10 33" xfId="69"/>
    <cellStyle name="Följde hyperlänken 10 34" xfId="70"/>
    <cellStyle name="Följde hyperlänken 10 35" xfId="71"/>
    <cellStyle name="Följde hyperlänken 10 36" xfId="72"/>
    <cellStyle name="Följde hyperlänken 10 37" xfId="73"/>
    <cellStyle name="Följde hyperlänken 10 38" xfId="74"/>
    <cellStyle name="Följde hyperlänken 10 39" xfId="75"/>
    <cellStyle name="Följde hyperlänken 10 4" xfId="76"/>
    <cellStyle name="Följde hyperlänken 10 40" xfId="77"/>
    <cellStyle name="Följde hyperlänken 10 41" xfId="78"/>
    <cellStyle name="Följde hyperlänken 10 42" xfId="79"/>
    <cellStyle name="Följde hyperlänken 10 43" xfId="80"/>
    <cellStyle name="Följde hyperlänken 10 44" xfId="81"/>
    <cellStyle name="Följde hyperlänken 10 45" xfId="82"/>
    <cellStyle name="Följde hyperlänken 10 46" xfId="83"/>
    <cellStyle name="Följde hyperlänken 10 47" xfId="84"/>
    <cellStyle name="Följde hyperlänken 10 48" xfId="85"/>
    <cellStyle name="Följde hyperlänken 10 49" xfId="86"/>
    <cellStyle name="Följde hyperlänken 10 5" xfId="87"/>
    <cellStyle name="Följde hyperlänken 10 50" xfId="88"/>
    <cellStyle name="Följde hyperlänken 10 51" xfId="89"/>
    <cellStyle name="Följde hyperlänken 10 52" xfId="90"/>
    <cellStyle name="Följde hyperlänken 10 53" xfId="91"/>
    <cellStyle name="Följde hyperlänken 10 6" xfId="92"/>
    <cellStyle name="Följde hyperlänken 10 7" xfId="93"/>
    <cellStyle name="Följde hyperlänken 10 8" xfId="94"/>
    <cellStyle name="Följde hyperlänken 10 9" xfId="95"/>
    <cellStyle name="Följde hyperlänken 11" xfId="96"/>
    <cellStyle name="Följde hyperlänken 11 10" xfId="97"/>
    <cellStyle name="Följde hyperlänken 11 11" xfId="98"/>
    <cellStyle name="Följde hyperlänken 11 12" xfId="99"/>
    <cellStyle name="Följde hyperlänken 11 13" xfId="100"/>
    <cellStyle name="Följde hyperlänken 11 14" xfId="101"/>
    <cellStyle name="Följde hyperlänken 11 15" xfId="102"/>
    <cellStyle name="Följde hyperlänken 11 16" xfId="103"/>
    <cellStyle name="Följde hyperlänken 11 17" xfId="104"/>
    <cellStyle name="Följde hyperlänken 11 18" xfId="105"/>
    <cellStyle name="Följde hyperlänken 11 19" xfId="106"/>
    <cellStyle name="Följde hyperlänken 11 2" xfId="107"/>
    <cellStyle name="Följde hyperlänken 11 20" xfId="108"/>
    <cellStyle name="Följde hyperlänken 11 21" xfId="109"/>
    <cellStyle name="Följde hyperlänken 11 22" xfId="110"/>
    <cellStyle name="Följde hyperlänken 11 23" xfId="111"/>
    <cellStyle name="Följde hyperlänken 11 24" xfId="112"/>
    <cellStyle name="Följde hyperlänken 11 25" xfId="113"/>
    <cellStyle name="Följde hyperlänken 11 26" xfId="114"/>
    <cellStyle name="Följde hyperlänken 11 27" xfId="115"/>
    <cellStyle name="Följde hyperlänken 11 28" xfId="116"/>
    <cellStyle name="Följde hyperlänken 11 29" xfId="117"/>
    <cellStyle name="Följde hyperlänken 11 3" xfId="118"/>
    <cellStyle name="Följde hyperlänken 11 30" xfId="119"/>
    <cellStyle name="Följde hyperlänken 11 31" xfId="120"/>
    <cellStyle name="Följde hyperlänken 11 32" xfId="121"/>
    <cellStyle name="Följde hyperlänken 11 33" xfId="122"/>
    <cellStyle name="Följde hyperlänken 11 34" xfId="123"/>
    <cellStyle name="Följde hyperlänken 11 35" xfId="124"/>
    <cellStyle name="Följde hyperlänken 11 36" xfId="125"/>
    <cellStyle name="Följde hyperlänken 11 37" xfId="126"/>
    <cellStyle name="Följde hyperlänken 11 38" xfId="127"/>
    <cellStyle name="Följde hyperlänken 11 39" xfId="128"/>
    <cellStyle name="Följde hyperlänken 11 4" xfId="129"/>
    <cellStyle name="Följde hyperlänken 11 40" xfId="130"/>
    <cellStyle name="Följde hyperlänken 11 41" xfId="131"/>
    <cellStyle name="Följde hyperlänken 11 42" xfId="132"/>
    <cellStyle name="Följde hyperlänken 11 43" xfId="133"/>
    <cellStyle name="Följde hyperlänken 11 44" xfId="134"/>
    <cellStyle name="Följde hyperlänken 11 45" xfId="135"/>
    <cellStyle name="Följde hyperlänken 11 46" xfId="136"/>
    <cellStyle name="Följde hyperlänken 11 47" xfId="137"/>
    <cellStyle name="Följde hyperlänken 11 48" xfId="138"/>
    <cellStyle name="Följde hyperlänken 11 49" xfId="139"/>
    <cellStyle name="Följde hyperlänken 11 5" xfId="140"/>
    <cellStyle name="Följde hyperlänken 11 50" xfId="141"/>
    <cellStyle name="Följde hyperlänken 11 51" xfId="142"/>
    <cellStyle name="Följde hyperlänken 11 52" xfId="143"/>
    <cellStyle name="Följde hyperlänken 11 53" xfId="144"/>
    <cellStyle name="Följde hyperlänken 11 6" xfId="145"/>
    <cellStyle name="Följde hyperlänken 11 7" xfId="146"/>
    <cellStyle name="Följde hyperlänken 11 8" xfId="147"/>
    <cellStyle name="Följde hyperlänken 11 9" xfId="148"/>
    <cellStyle name="Följde hyperlänken 12" xfId="149"/>
    <cellStyle name="Följde hyperlänken 12 10" xfId="150"/>
    <cellStyle name="Följde hyperlänken 12 11" xfId="151"/>
    <cellStyle name="Följde hyperlänken 12 12" xfId="152"/>
    <cellStyle name="Följde hyperlänken 12 13" xfId="153"/>
    <cellStyle name="Följde hyperlänken 12 14" xfId="154"/>
    <cellStyle name="Följde hyperlänken 12 15" xfId="155"/>
    <cellStyle name="Följde hyperlänken 12 16" xfId="156"/>
    <cellStyle name="Följde hyperlänken 12 17" xfId="157"/>
    <cellStyle name="Följde hyperlänken 12 18" xfId="158"/>
    <cellStyle name="Följde hyperlänken 12 19" xfId="159"/>
    <cellStyle name="Följde hyperlänken 12 2" xfId="160"/>
    <cellStyle name="Följde hyperlänken 12 20" xfId="161"/>
    <cellStyle name="Följde hyperlänken 12 21" xfId="162"/>
    <cellStyle name="Följde hyperlänken 12 22" xfId="163"/>
    <cellStyle name="Följde hyperlänken 12 23" xfId="164"/>
    <cellStyle name="Följde hyperlänken 12 24" xfId="165"/>
    <cellStyle name="Följde hyperlänken 12 25" xfId="166"/>
    <cellStyle name="Följde hyperlänken 12 26" xfId="167"/>
    <cellStyle name="Följde hyperlänken 12 27" xfId="168"/>
    <cellStyle name="Följde hyperlänken 12 28" xfId="169"/>
    <cellStyle name="Följde hyperlänken 12 29" xfId="170"/>
    <cellStyle name="Följde hyperlänken 12 3" xfId="171"/>
    <cellStyle name="Följde hyperlänken 12 30" xfId="172"/>
    <cellStyle name="Följde hyperlänken 12 31" xfId="173"/>
    <cellStyle name="Följde hyperlänken 12 32" xfId="174"/>
    <cellStyle name="Följde hyperlänken 12 33" xfId="175"/>
    <cellStyle name="Följde hyperlänken 12 34" xfId="176"/>
    <cellStyle name="Följde hyperlänken 12 35" xfId="177"/>
    <cellStyle name="Följde hyperlänken 12 36" xfId="178"/>
    <cellStyle name="Följde hyperlänken 12 37" xfId="179"/>
    <cellStyle name="Följde hyperlänken 12 38" xfId="180"/>
    <cellStyle name="Följde hyperlänken 12 39" xfId="181"/>
    <cellStyle name="Följde hyperlänken 12 4" xfId="182"/>
    <cellStyle name="Följde hyperlänken 12 40" xfId="183"/>
    <cellStyle name="Följde hyperlänken 12 41" xfId="184"/>
    <cellStyle name="Följde hyperlänken 12 42" xfId="185"/>
    <cellStyle name="Följde hyperlänken 12 43" xfId="186"/>
    <cellStyle name="Följde hyperlänken 12 44" xfId="187"/>
    <cellStyle name="Följde hyperlänken 12 45" xfId="188"/>
    <cellStyle name="Följde hyperlänken 12 46" xfId="189"/>
    <cellStyle name="Följde hyperlänken 12 47" xfId="190"/>
    <cellStyle name="Följde hyperlänken 12 48" xfId="191"/>
    <cellStyle name="Följde hyperlänken 12 49" xfId="192"/>
    <cellStyle name="Följde hyperlänken 12 5" xfId="193"/>
    <cellStyle name="Följde hyperlänken 12 50" xfId="194"/>
    <cellStyle name="Följde hyperlänken 12 51" xfId="195"/>
    <cellStyle name="Följde hyperlänken 12 52" xfId="196"/>
    <cellStyle name="Följde hyperlänken 12 53" xfId="197"/>
    <cellStyle name="Följde hyperlänken 12 6" xfId="198"/>
    <cellStyle name="Följde hyperlänken 12 7" xfId="199"/>
    <cellStyle name="Följde hyperlänken 12 8" xfId="200"/>
    <cellStyle name="Följde hyperlänken 12 9" xfId="201"/>
    <cellStyle name="Följde hyperlänken 13" xfId="202"/>
    <cellStyle name="Följde hyperlänken 13 10" xfId="203"/>
    <cellStyle name="Följde hyperlänken 13 11" xfId="204"/>
    <cellStyle name="Följde hyperlänken 13 12" xfId="205"/>
    <cellStyle name="Följde hyperlänken 13 13" xfId="206"/>
    <cellStyle name="Följde hyperlänken 13 14" xfId="207"/>
    <cellStyle name="Följde hyperlänken 13 15" xfId="208"/>
    <cellStyle name="Följde hyperlänken 13 16" xfId="209"/>
    <cellStyle name="Följde hyperlänken 13 17" xfId="210"/>
    <cellStyle name="Följde hyperlänken 13 18" xfId="211"/>
    <cellStyle name="Följde hyperlänken 13 19" xfId="212"/>
    <cellStyle name="Följde hyperlänken 13 2" xfId="213"/>
    <cellStyle name="Följde hyperlänken 13 20" xfId="214"/>
    <cellStyle name="Följde hyperlänken 13 21" xfId="215"/>
    <cellStyle name="Följde hyperlänken 13 22" xfId="216"/>
    <cellStyle name="Följde hyperlänken 13 23" xfId="217"/>
    <cellStyle name="Följde hyperlänken 13 24" xfId="218"/>
    <cellStyle name="Följde hyperlänken 13 25" xfId="219"/>
    <cellStyle name="Följde hyperlänken 13 26" xfId="220"/>
    <cellStyle name="Följde hyperlänken 13 27" xfId="221"/>
    <cellStyle name="Följde hyperlänken 13 28" xfId="222"/>
    <cellStyle name="Följde hyperlänken 13 29" xfId="223"/>
    <cellStyle name="Följde hyperlänken 13 3" xfId="224"/>
    <cellStyle name="Följde hyperlänken 13 30" xfId="225"/>
    <cellStyle name="Följde hyperlänken 13 31" xfId="226"/>
    <cellStyle name="Följde hyperlänken 13 32" xfId="227"/>
    <cellStyle name="Följde hyperlänken 13 33" xfId="228"/>
    <cellStyle name="Följde hyperlänken 13 34" xfId="229"/>
    <cellStyle name="Följde hyperlänken 13 35" xfId="230"/>
    <cellStyle name="Följde hyperlänken 13 36" xfId="231"/>
    <cellStyle name="Följde hyperlänken 13 37" xfId="232"/>
    <cellStyle name="Följde hyperlänken 13 38" xfId="233"/>
    <cellStyle name="Följde hyperlänken 13 39" xfId="234"/>
    <cellStyle name="Följde hyperlänken 13 4" xfId="235"/>
    <cellStyle name="Följde hyperlänken 13 40" xfId="236"/>
    <cellStyle name="Följde hyperlänken 13 41" xfId="237"/>
    <cellStyle name="Följde hyperlänken 13 42" xfId="238"/>
    <cellStyle name="Följde hyperlänken 13 43" xfId="239"/>
    <cellStyle name="Följde hyperlänken 13 44" xfId="240"/>
    <cellStyle name="Följde hyperlänken 13 45" xfId="241"/>
    <cellStyle name="Följde hyperlänken 13 46" xfId="242"/>
    <cellStyle name="Följde hyperlänken 13 47" xfId="243"/>
    <cellStyle name="Följde hyperlänken 13 48" xfId="244"/>
    <cellStyle name="Följde hyperlänken 13 49" xfId="245"/>
    <cellStyle name="Följde hyperlänken 13 5" xfId="246"/>
    <cellStyle name="Följde hyperlänken 13 50" xfId="247"/>
    <cellStyle name="Följde hyperlänken 13 51" xfId="248"/>
    <cellStyle name="Följde hyperlänken 13 52" xfId="249"/>
    <cellStyle name="Följde hyperlänken 13 53" xfId="250"/>
    <cellStyle name="Följde hyperlänken 13 6" xfId="251"/>
    <cellStyle name="Följde hyperlänken 13 7" xfId="252"/>
    <cellStyle name="Följde hyperlänken 13 8" xfId="253"/>
    <cellStyle name="Följde hyperlänken 13 9" xfId="254"/>
    <cellStyle name="Följde hyperlänken 14" xfId="255"/>
    <cellStyle name="Följde hyperlänken 14 10" xfId="256"/>
    <cellStyle name="Följde hyperlänken 14 11" xfId="257"/>
    <cellStyle name="Följde hyperlänken 14 12" xfId="258"/>
    <cellStyle name="Följde hyperlänken 14 13" xfId="259"/>
    <cellStyle name="Följde hyperlänken 14 14" xfId="260"/>
    <cellStyle name="Följde hyperlänken 14 15" xfId="261"/>
    <cellStyle name="Följde hyperlänken 14 16" xfId="262"/>
    <cellStyle name="Följde hyperlänken 14 17" xfId="263"/>
    <cellStyle name="Följde hyperlänken 14 18" xfId="264"/>
    <cellStyle name="Följde hyperlänken 14 19" xfId="265"/>
    <cellStyle name="Följde hyperlänken 14 2" xfId="266"/>
    <cellStyle name="Följde hyperlänken 14 20" xfId="267"/>
    <cellStyle name="Följde hyperlänken 14 21" xfId="268"/>
    <cellStyle name="Följde hyperlänken 14 22" xfId="269"/>
    <cellStyle name="Följde hyperlänken 14 23" xfId="270"/>
    <cellStyle name="Följde hyperlänken 14 24" xfId="271"/>
    <cellStyle name="Följde hyperlänken 14 25" xfId="272"/>
    <cellStyle name="Följde hyperlänken 14 26" xfId="273"/>
    <cellStyle name="Följde hyperlänken 14 27" xfId="274"/>
    <cellStyle name="Följde hyperlänken 14 28" xfId="275"/>
    <cellStyle name="Följde hyperlänken 14 29" xfId="276"/>
    <cellStyle name="Följde hyperlänken 14 3" xfId="277"/>
    <cellStyle name="Följde hyperlänken 14 30" xfId="278"/>
    <cellStyle name="Följde hyperlänken 14 31" xfId="279"/>
    <cellStyle name="Följde hyperlänken 14 32" xfId="280"/>
    <cellStyle name="Följde hyperlänken 14 33" xfId="281"/>
    <cellStyle name="Följde hyperlänken 14 34" xfId="282"/>
    <cellStyle name="Följde hyperlänken 14 35" xfId="283"/>
    <cellStyle name="Följde hyperlänken 14 36" xfId="284"/>
    <cellStyle name="Följde hyperlänken 14 37" xfId="285"/>
    <cellStyle name="Följde hyperlänken 14 38" xfId="286"/>
    <cellStyle name="Följde hyperlänken 14 39" xfId="287"/>
    <cellStyle name="Följde hyperlänken 14 4" xfId="288"/>
    <cellStyle name="Följde hyperlänken 14 40" xfId="289"/>
    <cellStyle name="Följde hyperlänken 14 41" xfId="290"/>
    <cellStyle name="Följde hyperlänken 14 42" xfId="291"/>
    <cellStyle name="Följde hyperlänken 14 43" xfId="292"/>
    <cellStyle name="Följde hyperlänken 14 44" xfId="293"/>
    <cellStyle name="Följde hyperlänken 14 45" xfId="294"/>
    <cellStyle name="Följde hyperlänken 14 46" xfId="295"/>
    <cellStyle name="Följde hyperlänken 14 47" xfId="296"/>
    <cellStyle name="Följde hyperlänken 14 48" xfId="297"/>
    <cellStyle name="Följde hyperlänken 14 49" xfId="298"/>
    <cellStyle name="Följde hyperlänken 14 5" xfId="299"/>
    <cellStyle name="Följde hyperlänken 14 50" xfId="300"/>
    <cellStyle name="Följde hyperlänken 14 51" xfId="301"/>
    <cellStyle name="Följde hyperlänken 14 52" xfId="302"/>
    <cellStyle name="Följde hyperlänken 14 53" xfId="303"/>
    <cellStyle name="Följde hyperlänken 14 6" xfId="304"/>
    <cellStyle name="Följde hyperlänken 14 7" xfId="305"/>
    <cellStyle name="Följde hyperlänken 14 8" xfId="306"/>
    <cellStyle name="Följde hyperlänken 14 9" xfId="307"/>
    <cellStyle name="Följde hyperlänken 15" xfId="308"/>
    <cellStyle name="Följde hyperlänken 15 10" xfId="309"/>
    <cellStyle name="Följde hyperlänken 15 11" xfId="310"/>
    <cellStyle name="Följde hyperlänken 15 12" xfId="311"/>
    <cellStyle name="Följde hyperlänken 15 13" xfId="312"/>
    <cellStyle name="Följde hyperlänken 15 14" xfId="313"/>
    <cellStyle name="Följde hyperlänken 15 15" xfId="314"/>
    <cellStyle name="Följde hyperlänken 15 16" xfId="315"/>
    <cellStyle name="Följde hyperlänken 15 17" xfId="316"/>
    <cellStyle name="Följde hyperlänken 15 18" xfId="317"/>
    <cellStyle name="Följde hyperlänken 15 19" xfId="318"/>
    <cellStyle name="Följde hyperlänken 15 2" xfId="319"/>
    <cellStyle name="Följde hyperlänken 15 20" xfId="320"/>
    <cellStyle name="Följde hyperlänken 15 21" xfId="321"/>
    <cellStyle name="Följde hyperlänken 15 22" xfId="322"/>
    <cellStyle name="Följde hyperlänken 15 23" xfId="323"/>
    <cellStyle name="Följde hyperlänken 15 24" xfId="324"/>
    <cellStyle name="Följde hyperlänken 15 25" xfId="325"/>
    <cellStyle name="Följde hyperlänken 15 26" xfId="326"/>
    <cellStyle name="Följde hyperlänken 15 27" xfId="327"/>
    <cellStyle name="Följde hyperlänken 15 28" xfId="328"/>
    <cellStyle name="Följde hyperlänken 15 29" xfId="329"/>
    <cellStyle name="Följde hyperlänken 15 3" xfId="330"/>
    <cellStyle name="Följde hyperlänken 15 30" xfId="331"/>
    <cellStyle name="Följde hyperlänken 15 31" xfId="332"/>
    <cellStyle name="Följde hyperlänken 15 32" xfId="333"/>
    <cellStyle name="Följde hyperlänken 15 33" xfId="334"/>
    <cellStyle name="Följde hyperlänken 15 34" xfId="335"/>
    <cellStyle name="Följde hyperlänken 15 35" xfId="336"/>
    <cellStyle name="Följde hyperlänken 15 36" xfId="337"/>
    <cellStyle name="Följde hyperlänken 15 37" xfId="338"/>
    <cellStyle name="Följde hyperlänken 15 38" xfId="339"/>
    <cellStyle name="Följde hyperlänken 15 39" xfId="340"/>
    <cellStyle name="Följde hyperlänken 15 4" xfId="341"/>
    <cellStyle name="Följde hyperlänken 15 40" xfId="342"/>
    <cellStyle name="Följde hyperlänken 15 41" xfId="343"/>
    <cellStyle name="Följde hyperlänken 15 42" xfId="344"/>
    <cellStyle name="Följde hyperlänken 15 43" xfId="345"/>
    <cellStyle name="Följde hyperlänken 15 44" xfId="346"/>
    <cellStyle name="Följde hyperlänken 15 45" xfId="347"/>
    <cellStyle name="Följde hyperlänken 15 46" xfId="348"/>
    <cellStyle name="Följde hyperlänken 15 47" xfId="349"/>
    <cellStyle name="Följde hyperlänken 15 48" xfId="350"/>
    <cellStyle name="Följde hyperlänken 15 49" xfId="351"/>
    <cellStyle name="Följde hyperlänken 15 5" xfId="352"/>
    <cellStyle name="Följde hyperlänken 15 50" xfId="353"/>
    <cellStyle name="Följde hyperlänken 15 51" xfId="354"/>
    <cellStyle name="Följde hyperlänken 15 52" xfId="355"/>
    <cellStyle name="Följde hyperlänken 15 53" xfId="356"/>
    <cellStyle name="Följde hyperlänken 15 6" xfId="357"/>
    <cellStyle name="Följde hyperlänken 15 7" xfId="358"/>
    <cellStyle name="Följde hyperlänken 15 8" xfId="359"/>
    <cellStyle name="Följde hyperlänken 15 9" xfId="360"/>
    <cellStyle name="Följde hyperlänken 16" xfId="361"/>
    <cellStyle name="Följde hyperlänken 16 10" xfId="362"/>
    <cellStyle name="Följde hyperlänken 16 11" xfId="363"/>
    <cellStyle name="Följde hyperlänken 16 12" xfId="364"/>
    <cellStyle name="Följde hyperlänken 16 13" xfId="365"/>
    <cellStyle name="Följde hyperlänken 16 14" xfId="366"/>
    <cellStyle name="Följde hyperlänken 16 15" xfId="367"/>
    <cellStyle name="Följde hyperlänken 16 16" xfId="368"/>
    <cellStyle name="Följde hyperlänken 16 17" xfId="369"/>
    <cellStyle name="Följde hyperlänken 16 18" xfId="370"/>
    <cellStyle name="Följde hyperlänken 16 19" xfId="371"/>
    <cellStyle name="Följde hyperlänken 16 2" xfId="372"/>
    <cellStyle name="Följde hyperlänken 16 20" xfId="373"/>
    <cellStyle name="Följde hyperlänken 16 21" xfId="374"/>
    <cellStyle name="Följde hyperlänken 16 22" xfId="375"/>
    <cellStyle name="Följde hyperlänken 16 23" xfId="376"/>
    <cellStyle name="Följde hyperlänken 16 24" xfId="377"/>
    <cellStyle name="Följde hyperlänken 16 25" xfId="378"/>
    <cellStyle name="Följde hyperlänken 16 26" xfId="379"/>
    <cellStyle name="Följde hyperlänken 16 27" xfId="380"/>
    <cellStyle name="Följde hyperlänken 16 28" xfId="381"/>
    <cellStyle name="Följde hyperlänken 16 29" xfId="382"/>
    <cellStyle name="Följde hyperlänken 16 3" xfId="383"/>
    <cellStyle name="Följde hyperlänken 16 30" xfId="384"/>
    <cellStyle name="Följde hyperlänken 16 31" xfId="385"/>
    <cellStyle name="Följde hyperlänken 16 32" xfId="386"/>
    <cellStyle name="Följde hyperlänken 16 33" xfId="387"/>
    <cellStyle name="Följde hyperlänken 16 34" xfId="388"/>
    <cellStyle name="Följde hyperlänken 16 35" xfId="389"/>
    <cellStyle name="Följde hyperlänken 16 36" xfId="390"/>
    <cellStyle name="Följde hyperlänken 16 37" xfId="391"/>
    <cellStyle name="Följde hyperlänken 16 38" xfId="392"/>
    <cellStyle name="Följde hyperlänken 16 39" xfId="393"/>
    <cellStyle name="Följde hyperlänken 16 4" xfId="394"/>
    <cellStyle name="Följde hyperlänken 16 40" xfId="395"/>
    <cellStyle name="Följde hyperlänken 16 41" xfId="396"/>
    <cellStyle name="Följde hyperlänken 16 42" xfId="397"/>
    <cellStyle name="Följde hyperlänken 16 43" xfId="398"/>
    <cellStyle name="Följde hyperlänken 16 44" xfId="399"/>
    <cellStyle name="Följde hyperlänken 16 45" xfId="400"/>
    <cellStyle name="Följde hyperlänken 16 46" xfId="401"/>
    <cellStyle name="Följde hyperlänken 16 47" xfId="402"/>
    <cellStyle name="Följde hyperlänken 16 48" xfId="403"/>
    <cellStyle name="Följde hyperlänken 16 49" xfId="404"/>
    <cellStyle name="Följde hyperlänken 16 5" xfId="405"/>
    <cellStyle name="Följde hyperlänken 16 50" xfId="406"/>
    <cellStyle name="Följde hyperlänken 16 51" xfId="407"/>
    <cellStyle name="Följde hyperlänken 16 52" xfId="408"/>
    <cellStyle name="Följde hyperlänken 16 53" xfId="409"/>
    <cellStyle name="Följde hyperlänken 16 6" xfId="410"/>
    <cellStyle name="Följde hyperlänken 16 7" xfId="411"/>
    <cellStyle name="Följde hyperlänken 16 8" xfId="412"/>
    <cellStyle name="Följde hyperlänken 16 9" xfId="413"/>
    <cellStyle name="Följde hyperlänken 17" xfId="414"/>
    <cellStyle name="Följde hyperlänken 17 10" xfId="415"/>
    <cellStyle name="Följde hyperlänken 17 11" xfId="416"/>
    <cellStyle name="Följde hyperlänken 17 12" xfId="417"/>
    <cellStyle name="Följde hyperlänken 17 13" xfId="418"/>
    <cellStyle name="Följde hyperlänken 17 14" xfId="419"/>
    <cellStyle name="Följde hyperlänken 17 15" xfId="420"/>
    <cellStyle name="Följde hyperlänken 17 16" xfId="421"/>
    <cellStyle name="Följde hyperlänken 17 17" xfId="422"/>
    <cellStyle name="Följde hyperlänken 17 18" xfId="423"/>
    <cellStyle name="Följde hyperlänken 17 19" xfId="424"/>
    <cellStyle name="Följde hyperlänken 17 2" xfId="425"/>
    <cellStyle name="Följde hyperlänken 17 20" xfId="426"/>
    <cellStyle name="Följde hyperlänken 17 21" xfId="427"/>
    <cellStyle name="Följde hyperlänken 17 22" xfId="428"/>
    <cellStyle name="Följde hyperlänken 17 23" xfId="429"/>
    <cellStyle name="Följde hyperlänken 17 24" xfId="430"/>
    <cellStyle name="Följde hyperlänken 17 25" xfId="431"/>
    <cellStyle name="Följde hyperlänken 17 26" xfId="432"/>
    <cellStyle name="Följde hyperlänken 17 27" xfId="433"/>
    <cellStyle name="Följde hyperlänken 17 28" xfId="434"/>
    <cellStyle name="Följde hyperlänken 17 29" xfId="435"/>
    <cellStyle name="Följde hyperlänken 17 3" xfId="436"/>
    <cellStyle name="Följde hyperlänken 17 30" xfId="437"/>
    <cellStyle name="Följde hyperlänken 17 31" xfId="438"/>
    <cellStyle name="Följde hyperlänken 17 32" xfId="439"/>
    <cellStyle name="Följde hyperlänken 17 33" xfId="440"/>
    <cellStyle name="Följde hyperlänken 17 34" xfId="441"/>
    <cellStyle name="Följde hyperlänken 17 35" xfId="442"/>
    <cellStyle name="Följde hyperlänken 17 36" xfId="443"/>
    <cellStyle name="Följde hyperlänken 17 37" xfId="444"/>
    <cellStyle name="Följde hyperlänken 17 38" xfId="445"/>
    <cellStyle name="Följde hyperlänken 17 39" xfId="446"/>
    <cellStyle name="Följde hyperlänken 17 4" xfId="447"/>
    <cellStyle name="Följde hyperlänken 17 40" xfId="448"/>
    <cellStyle name="Följde hyperlänken 17 41" xfId="449"/>
    <cellStyle name="Följde hyperlänken 17 42" xfId="450"/>
    <cellStyle name="Följde hyperlänken 17 43" xfId="451"/>
    <cellStyle name="Följde hyperlänken 17 44" xfId="452"/>
    <cellStyle name="Följde hyperlänken 17 45" xfId="453"/>
    <cellStyle name="Följde hyperlänken 17 46" xfId="454"/>
    <cellStyle name="Följde hyperlänken 17 47" xfId="455"/>
    <cellStyle name="Följde hyperlänken 17 48" xfId="456"/>
    <cellStyle name="Följde hyperlänken 17 49" xfId="457"/>
    <cellStyle name="Följde hyperlänken 17 5" xfId="458"/>
    <cellStyle name="Följde hyperlänken 17 50" xfId="459"/>
    <cellStyle name="Följde hyperlänken 17 51" xfId="460"/>
    <cellStyle name="Följde hyperlänken 17 52" xfId="461"/>
    <cellStyle name="Följde hyperlänken 17 53" xfId="462"/>
    <cellStyle name="Följde hyperlänken 17 6" xfId="463"/>
    <cellStyle name="Följde hyperlänken 17 7" xfId="464"/>
    <cellStyle name="Följde hyperlänken 17 8" xfId="465"/>
    <cellStyle name="Följde hyperlänken 17 9" xfId="466"/>
    <cellStyle name="Följde hyperlänken 18" xfId="467"/>
    <cellStyle name="Följde hyperlänken 18 10" xfId="468"/>
    <cellStyle name="Följde hyperlänken 18 11" xfId="469"/>
    <cellStyle name="Följde hyperlänken 18 12" xfId="470"/>
    <cellStyle name="Följde hyperlänken 18 13" xfId="471"/>
    <cellStyle name="Följde hyperlänken 18 14" xfId="472"/>
    <cellStyle name="Följde hyperlänken 18 15" xfId="473"/>
    <cellStyle name="Följde hyperlänken 18 16" xfId="474"/>
    <cellStyle name="Följde hyperlänken 18 17" xfId="475"/>
    <cellStyle name="Följde hyperlänken 18 18" xfId="476"/>
    <cellStyle name="Följde hyperlänken 18 19" xfId="477"/>
    <cellStyle name="Följde hyperlänken 18 2" xfId="478"/>
    <cellStyle name="Följde hyperlänken 18 20" xfId="479"/>
    <cellStyle name="Följde hyperlänken 18 21" xfId="480"/>
    <cellStyle name="Följde hyperlänken 18 22" xfId="481"/>
    <cellStyle name="Följde hyperlänken 18 23" xfId="482"/>
    <cellStyle name="Följde hyperlänken 18 24" xfId="483"/>
    <cellStyle name="Följde hyperlänken 18 25" xfId="484"/>
    <cellStyle name="Följde hyperlänken 18 26" xfId="485"/>
    <cellStyle name="Följde hyperlänken 18 27" xfId="486"/>
    <cellStyle name="Följde hyperlänken 18 28" xfId="487"/>
    <cellStyle name="Följde hyperlänken 18 29" xfId="488"/>
    <cellStyle name="Följde hyperlänken 18 3" xfId="489"/>
    <cellStyle name="Följde hyperlänken 18 30" xfId="490"/>
    <cellStyle name="Följde hyperlänken 18 31" xfId="491"/>
    <cellStyle name="Följde hyperlänken 18 32" xfId="492"/>
    <cellStyle name="Följde hyperlänken 18 33" xfId="493"/>
    <cellStyle name="Följde hyperlänken 18 34" xfId="494"/>
    <cellStyle name="Följde hyperlänken 18 35" xfId="495"/>
    <cellStyle name="Följde hyperlänken 18 36" xfId="496"/>
    <cellStyle name="Följde hyperlänken 18 37" xfId="497"/>
    <cellStyle name="Följde hyperlänken 18 38" xfId="498"/>
    <cellStyle name="Följde hyperlänken 18 39" xfId="499"/>
    <cellStyle name="Följde hyperlänken 18 4" xfId="500"/>
    <cellStyle name="Följde hyperlänken 18 40" xfId="501"/>
    <cellStyle name="Följde hyperlänken 18 41" xfId="502"/>
    <cellStyle name="Följde hyperlänken 18 42" xfId="503"/>
    <cellStyle name="Följde hyperlänken 18 43" xfId="504"/>
    <cellStyle name="Följde hyperlänken 18 44" xfId="505"/>
    <cellStyle name="Följde hyperlänken 18 45" xfId="506"/>
    <cellStyle name="Följde hyperlänken 18 46" xfId="507"/>
    <cellStyle name="Följde hyperlänken 18 47" xfId="508"/>
    <cellStyle name="Följde hyperlänken 18 48" xfId="509"/>
    <cellStyle name="Följde hyperlänken 18 49" xfId="510"/>
    <cellStyle name="Följde hyperlänken 18 5" xfId="511"/>
    <cellStyle name="Följde hyperlänken 18 50" xfId="512"/>
    <cellStyle name="Följde hyperlänken 18 51" xfId="513"/>
    <cellStyle name="Följde hyperlänken 18 52" xfId="514"/>
    <cellStyle name="Följde hyperlänken 18 53" xfId="515"/>
    <cellStyle name="Följde hyperlänken 18 6" xfId="516"/>
    <cellStyle name="Följde hyperlänken 18 7" xfId="517"/>
    <cellStyle name="Följde hyperlänken 18 8" xfId="518"/>
    <cellStyle name="Följde hyperlänken 18 9" xfId="519"/>
    <cellStyle name="Följde hyperlänken 19" xfId="520"/>
    <cellStyle name="Följde hyperlänken 19 10" xfId="521"/>
    <cellStyle name="Följde hyperlänken 19 11" xfId="522"/>
    <cellStyle name="Följde hyperlänken 19 12" xfId="523"/>
    <cellStyle name="Följde hyperlänken 19 13" xfId="524"/>
    <cellStyle name="Följde hyperlänken 19 14" xfId="525"/>
    <cellStyle name="Följde hyperlänken 19 15" xfId="526"/>
    <cellStyle name="Följde hyperlänken 19 16" xfId="527"/>
    <cellStyle name="Följde hyperlänken 19 17" xfId="528"/>
    <cellStyle name="Följde hyperlänken 19 18" xfId="529"/>
    <cellStyle name="Följde hyperlänken 19 19" xfId="530"/>
    <cellStyle name="Följde hyperlänken 19 2" xfId="531"/>
    <cellStyle name="Följde hyperlänken 19 20" xfId="532"/>
    <cellStyle name="Följde hyperlänken 19 21" xfId="533"/>
    <cellStyle name="Följde hyperlänken 19 22" xfId="534"/>
    <cellStyle name="Följde hyperlänken 19 23" xfId="535"/>
    <cellStyle name="Följde hyperlänken 19 24" xfId="536"/>
    <cellStyle name="Följde hyperlänken 19 25" xfId="537"/>
    <cellStyle name="Följde hyperlänken 19 26" xfId="538"/>
    <cellStyle name="Följde hyperlänken 19 27" xfId="539"/>
    <cellStyle name="Följde hyperlänken 19 28" xfId="540"/>
    <cellStyle name="Följde hyperlänken 19 29" xfId="541"/>
    <cellStyle name="Följde hyperlänken 19 3" xfId="542"/>
    <cellStyle name="Följde hyperlänken 19 30" xfId="543"/>
    <cellStyle name="Följde hyperlänken 19 31" xfId="544"/>
    <cellStyle name="Följde hyperlänken 19 32" xfId="545"/>
    <cellStyle name="Följde hyperlänken 19 33" xfId="546"/>
    <cellStyle name="Följde hyperlänken 19 34" xfId="547"/>
    <cellStyle name="Följde hyperlänken 19 35" xfId="548"/>
    <cellStyle name="Följde hyperlänken 19 36" xfId="549"/>
    <cellStyle name="Följde hyperlänken 19 37" xfId="550"/>
    <cellStyle name="Följde hyperlänken 19 38" xfId="551"/>
    <cellStyle name="Följde hyperlänken 19 39" xfId="552"/>
    <cellStyle name="Följde hyperlänken 19 4" xfId="553"/>
    <cellStyle name="Följde hyperlänken 19 40" xfId="554"/>
    <cellStyle name="Följde hyperlänken 19 41" xfId="555"/>
    <cellStyle name="Följde hyperlänken 19 42" xfId="556"/>
    <cellStyle name="Följde hyperlänken 19 43" xfId="557"/>
    <cellStyle name="Följde hyperlänken 19 44" xfId="558"/>
    <cellStyle name="Följde hyperlänken 19 45" xfId="559"/>
    <cellStyle name="Följde hyperlänken 19 46" xfId="560"/>
    <cellStyle name="Följde hyperlänken 19 47" xfId="561"/>
    <cellStyle name="Följde hyperlänken 19 48" xfId="562"/>
    <cellStyle name="Följde hyperlänken 19 49" xfId="563"/>
    <cellStyle name="Följde hyperlänken 19 5" xfId="564"/>
    <cellStyle name="Följde hyperlänken 19 50" xfId="565"/>
    <cellStyle name="Följde hyperlänken 19 51" xfId="566"/>
    <cellStyle name="Följde hyperlänken 19 52" xfId="567"/>
    <cellStyle name="Följde hyperlänken 19 53" xfId="568"/>
    <cellStyle name="Följde hyperlänken 19 6" xfId="569"/>
    <cellStyle name="Följde hyperlänken 19 7" xfId="570"/>
    <cellStyle name="Följde hyperlänken 19 8" xfId="571"/>
    <cellStyle name="Följde hyperlänken 19 9" xfId="572"/>
    <cellStyle name="Följde hyperlänken 2" xfId="573"/>
    <cellStyle name="Följde hyperlänken 2 10" xfId="574"/>
    <cellStyle name="Följde hyperlänken 2 11" xfId="575"/>
    <cellStyle name="Följde hyperlänken 2 12" xfId="576"/>
    <cellStyle name="Följde hyperlänken 2 13" xfId="577"/>
    <cellStyle name="Följde hyperlänken 2 14" xfId="578"/>
    <cellStyle name="Följde hyperlänken 2 15" xfId="579"/>
    <cellStyle name="Följde hyperlänken 2 16" xfId="580"/>
    <cellStyle name="Följde hyperlänken 2 17" xfId="581"/>
    <cellStyle name="Följde hyperlänken 2 18" xfId="582"/>
    <cellStyle name="Följde hyperlänken 2 19" xfId="583"/>
    <cellStyle name="Följde hyperlänken 2 2" xfId="584"/>
    <cellStyle name="Följde hyperlänken 2 2 10" xfId="585"/>
    <cellStyle name="Följde hyperlänken 2 2 11" xfId="586"/>
    <cellStyle name="Följde hyperlänken 2 2 12" xfId="587"/>
    <cellStyle name="Följde hyperlänken 2 2 13" xfId="588"/>
    <cellStyle name="Följde hyperlänken 2 2 14" xfId="589"/>
    <cellStyle name="Följde hyperlänken 2 2 15" xfId="590"/>
    <cellStyle name="Följde hyperlänken 2 2 16" xfId="591"/>
    <cellStyle name="Följde hyperlänken 2 2 17" xfId="592"/>
    <cellStyle name="Följde hyperlänken 2 2 18" xfId="593"/>
    <cellStyle name="Följde hyperlänken 2 2 19" xfId="594"/>
    <cellStyle name="Följde hyperlänken 2 2 2" xfId="595"/>
    <cellStyle name="Följde hyperlänken 2 2 2 10" xfId="596"/>
    <cellStyle name="Följde hyperlänken 2 2 2 11" xfId="597"/>
    <cellStyle name="Följde hyperlänken 2 2 2 12" xfId="598"/>
    <cellStyle name="Följde hyperlänken 2 2 2 13" xfId="599"/>
    <cellStyle name="Följde hyperlänken 2 2 2 14" xfId="600"/>
    <cellStyle name="Följde hyperlänken 2 2 2 15" xfId="601"/>
    <cellStyle name="Följde hyperlänken 2 2 2 16" xfId="602"/>
    <cellStyle name="Följde hyperlänken 2 2 2 17" xfId="603"/>
    <cellStyle name="Följde hyperlänken 2 2 2 18" xfId="604"/>
    <cellStyle name="Följde hyperlänken 2 2 2 19" xfId="605"/>
    <cellStyle name="Följde hyperlänken 2 2 2 2" xfId="606"/>
    <cellStyle name="Följde hyperlänken 2 2 2 20" xfId="607"/>
    <cellStyle name="Följde hyperlänken 2 2 2 21" xfId="608"/>
    <cellStyle name="Följde hyperlänken 2 2 2 22" xfId="609"/>
    <cellStyle name="Följde hyperlänken 2 2 2 23" xfId="610"/>
    <cellStyle name="Följde hyperlänken 2 2 2 24" xfId="611"/>
    <cellStyle name="Följde hyperlänken 2 2 2 25" xfId="612"/>
    <cellStyle name="Följde hyperlänken 2 2 2 26" xfId="613"/>
    <cellStyle name="Följde hyperlänken 2 2 2 27" xfId="614"/>
    <cellStyle name="Följde hyperlänken 2 2 2 28" xfId="615"/>
    <cellStyle name="Följde hyperlänken 2 2 2 29" xfId="616"/>
    <cellStyle name="Följde hyperlänken 2 2 2 3" xfId="617"/>
    <cellStyle name="Följde hyperlänken 2 2 2 30" xfId="618"/>
    <cellStyle name="Följde hyperlänken 2 2 2 31" xfId="619"/>
    <cellStyle name="Följde hyperlänken 2 2 2 32" xfId="620"/>
    <cellStyle name="Följde hyperlänken 2 2 2 33" xfId="621"/>
    <cellStyle name="Följde hyperlänken 2 2 2 34" xfId="622"/>
    <cellStyle name="Följde hyperlänken 2 2 2 35" xfId="623"/>
    <cellStyle name="Följde hyperlänken 2 2 2 36" xfId="624"/>
    <cellStyle name="Följde hyperlänken 2 2 2 37" xfId="625"/>
    <cellStyle name="Följde hyperlänken 2 2 2 38" xfId="626"/>
    <cellStyle name="Följde hyperlänken 2 2 2 39" xfId="627"/>
    <cellStyle name="Följde hyperlänken 2 2 2 4" xfId="628"/>
    <cellStyle name="Följde hyperlänken 2 2 2 40" xfId="629"/>
    <cellStyle name="Följde hyperlänken 2 2 2 41" xfId="630"/>
    <cellStyle name="Följde hyperlänken 2 2 2 42" xfId="631"/>
    <cellStyle name="Följde hyperlänken 2 2 2 43" xfId="632"/>
    <cellStyle name="Följde hyperlänken 2 2 2 44" xfId="633"/>
    <cellStyle name="Följde hyperlänken 2 2 2 45" xfId="634"/>
    <cellStyle name="Följde hyperlänken 2 2 2 46" xfId="635"/>
    <cellStyle name="Följde hyperlänken 2 2 2 47" xfId="636"/>
    <cellStyle name="Följde hyperlänken 2 2 2 48" xfId="637"/>
    <cellStyle name="Följde hyperlänken 2 2 2 49" xfId="638"/>
    <cellStyle name="Följde hyperlänken 2 2 2 5" xfId="639"/>
    <cellStyle name="Följde hyperlänken 2 2 2 50" xfId="640"/>
    <cellStyle name="Följde hyperlänken 2 2 2 51" xfId="641"/>
    <cellStyle name="Följde hyperlänken 2 2 2 52" xfId="642"/>
    <cellStyle name="Följde hyperlänken 2 2 2 53" xfId="643"/>
    <cellStyle name="Följde hyperlänken 2 2 2 6" xfId="644"/>
    <cellStyle name="Följde hyperlänken 2 2 2 7" xfId="645"/>
    <cellStyle name="Följde hyperlänken 2 2 2 8" xfId="646"/>
    <cellStyle name="Följde hyperlänken 2 2 2 9" xfId="647"/>
    <cellStyle name="Följde hyperlänken 2 2 20" xfId="648"/>
    <cellStyle name="Följde hyperlänken 2 2 21" xfId="649"/>
    <cellStyle name="Följde hyperlänken 2 2 22" xfId="650"/>
    <cellStyle name="Följde hyperlänken 2 2 23" xfId="651"/>
    <cellStyle name="Följde hyperlänken 2 2 24" xfId="652"/>
    <cellStyle name="Följde hyperlänken 2 2 25" xfId="653"/>
    <cellStyle name="Följde hyperlänken 2 2 26" xfId="654"/>
    <cellStyle name="Följde hyperlänken 2 2 27" xfId="655"/>
    <cellStyle name="Följde hyperlänken 2 2 28" xfId="656"/>
    <cellStyle name="Följde hyperlänken 2 2 29" xfId="657"/>
    <cellStyle name="Följde hyperlänken 2 2 3" xfId="658"/>
    <cellStyle name="Följde hyperlänken 2 2 30" xfId="659"/>
    <cellStyle name="Följde hyperlänken 2 2 31" xfId="660"/>
    <cellStyle name="Följde hyperlänken 2 2 32" xfId="661"/>
    <cellStyle name="Följde hyperlänken 2 2 33" xfId="662"/>
    <cellStyle name="Följde hyperlänken 2 2 34" xfId="663"/>
    <cellStyle name="Följde hyperlänken 2 2 35" xfId="664"/>
    <cellStyle name="Följde hyperlänken 2 2 36" xfId="665"/>
    <cellStyle name="Följde hyperlänken 2 2 37" xfId="666"/>
    <cellStyle name="Följde hyperlänken 2 2 38" xfId="667"/>
    <cellStyle name="Följde hyperlänken 2 2 39" xfId="668"/>
    <cellStyle name="Följde hyperlänken 2 2 4" xfId="669"/>
    <cellStyle name="Följde hyperlänken 2 2 40" xfId="670"/>
    <cellStyle name="Följde hyperlänken 2 2 41" xfId="671"/>
    <cellStyle name="Följde hyperlänken 2 2 42" xfId="672"/>
    <cellStyle name="Följde hyperlänken 2 2 43" xfId="673"/>
    <cellStyle name="Följde hyperlänken 2 2 44" xfId="674"/>
    <cellStyle name="Följde hyperlänken 2 2 45" xfId="675"/>
    <cellStyle name="Följde hyperlänken 2 2 46" xfId="676"/>
    <cellStyle name="Följde hyperlänken 2 2 47" xfId="677"/>
    <cellStyle name="Följde hyperlänken 2 2 48" xfId="678"/>
    <cellStyle name="Följde hyperlänken 2 2 49" xfId="679"/>
    <cellStyle name="Följde hyperlänken 2 2 5" xfId="680"/>
    <cellStyle name="Följde hyperlänken 2 2 50" xfId="681"/>
    <cellStyle name="Följde hyperlänken 2 2 51" xfId="682"/>
    <cellStyle name="Följde hyperlänken 2 2 52" xfId="683"/>
    <cellStyle name="Följde hyperlänken 2 2 53" xfId="684"/>
    <cellStyle name="Följde hyperlänken 2 2 54" xfId="685"/>
    <cellStyle name="Följde hyperlänken 2 2 6" xfId="686"/>
    <cellStyle name="Följde hyperlänken 2 2 7" xfId="687"/>
    <cellStyle name="Följde hyperlänken 2 2 8" xfId="688"/>
    <cellStyle name="Följde hyperlänken 2 2 9" xfId="689"/>
    <cellStyle name="Följde hyperlänken 2 20" xfId="690"/>
    <cellStyle name="Följde hyperlänken 2 21" xfId="691"/>
    <cellStyle name="Följde hyperlänken 2 22" xfId="692"/>
    <cellStyle name="Följde hyperlänken 2 23" xfId="693"/>
    <cellStyle name="Följde hyperlänken 2 24" xfId="694"/>
    <cellStyle name="Följde hyperlänken 2 25" xfId="695"/>
    <cellStyle name="Följde hyperlänken 2 26" xfId="696"/>
    <cellStyle name="Följde hyperlänken 2 27" xfId="697"/>
    <cellStyle name="Följde hyperlänken 2 28" xfId="698"/>
    <cellStyle name="Följde hyperlänken 2 29" xfId="699"/>
    <cellStyle name="Följde hyperlänken 2 3" xfId="700"/>
    <cellStyle name="Följde hyperlänken 2 3 10" xfId="701"/>
    <cellStyle name="Följde hyperlänken 2 3 11" xfId="702"/>
    <cellStyle name="Följde hyperlänken 2 3 12" xfId="703"/>
    <cellStyle name="Följde hyperlänken 2 3 13" xfId="704"/>
    <cellStyle name="Följde hyperlänken 2 3 14" xfId="705"/>
    <cellStyle name="Följde hyperlänken 2 3 15" xfId="706"/>
    <cellStyle name="Följde hyperlänken 2 3 16" xfId="707"/>
    <cellStyle name="Följde hyperlänken 2 3 17" xfId="708"/>
    <cellStyle name="Följde hyperlänken 2 3 18" xfId="709"/>
    <cellStyle name="Följde hyperlänken 2 3 19" xfId="710"/>
    <cellStyle name="Följde hyperlänken 2 3 2" xfId="711"/>
    <cellStyle name="Följde hyperlänken 2 3 2 10" xfId="712"/>
    <cellStyle name="Följde hyperlänken 2 3 2 11" xfId="713"/>
    <cellStyle name="Följde hyperlänken 2 3 2 12" xfId="714"/>
    <cellStyle name="Följde hyperlänken 2 3 2 13" xfId="715"/>
    <cellStyle name="Följde hyperlänken 2 3 2 14" xfId="716"/>
    <cellStyle name="Följde hyperlänken 2 3 2 15" xfId="717"/>
    <cellStyle name="Följde hyperlänken 2 3 2 16" xfId="718"/>
    <cellStyle name="Följde hyperlänken 2 3 2 17" xfId="719"/>
    <cellStyle name="Följde hyperlänken 2 3 2 18" xfId="720"/>
    <cellStyle name="Följde hyperlänken 2 3 2 19" xfId="721"/>
    <cellStyle name="Följde hyperlänken 2 3 2 2" xfId="722"/>
    <cellStyle name="Följde hyperlänken 2 3 2 20" xfId="723"/>
    <cellStyle name="Följde hyperlänken 2 3 2 21" xfId="724"/>
    <cellStyle name="Följde hyperlänken 2 3 2 22" xfId="725"/>
    <cellStyle name="Följde hyperlänken 2 3 2 23" xfId="726"/>
    <cellStyle name="Följde hyperlänken 2 3 2 24" xfId="727"/>
    <cellStyle name="Följde hyperlänken 2 3 2 25" xfId="728"/>
    <cellStyle name="Följde hyperlänken 2 3 2 26" xfId="729"/>
    <cellStyle name="Följde hyperlänken 2 3 2 27" xfId="730"/>
    <cellStyle name="Följde hyperlänken 2 3 2 28" xfId="731"/>
    <cellStyle name="Följde hyperlänken 2 3 2 29" xfId="732"/>
    <cellStyle name="Följde hyperlänken 2 3 2 3" xfId="733"/>
    <cellStyle name="Följde hyperlänken 2 3 2 30" xfId="734"/>
    <cellStyle name="Följde hyperlänken 2 3 2 31" xfId="735"/>
    <cellStyle name="Följde hyperlänken 2 3 2 32" xfId="736"/>
    <cellStyle name="Följde hyperlänken 2 3 2 33" xfId="737"/>
    <cellStyle name="Följde hyperlänken 2 3 2 34" xfId="738"/>
    <cellStyle name="Följde hyperlänken 2 3 2 35" xfId="739"/>
    <cellStyle name="Följde hyperlänken 2 3 2 36" xfId="740"/>
    <cellStyle name="Följde hyperlänken 2 3 2 37" xfId="741"/>
    <cellStyle name="Följde hyperlänken 2 3 2 38" xfId="742"/>
    <cellStyle name="Följde hyperlänken 2 3 2 39" xfId="743"/>
    <cellStyle name="Följde hyperlänken 2 3 2 4" xfId="744"/>
    <cellStyle name="Följde hyperlänken 2 3 2 40" xfId="745"/>
    <cellStyle name="Följde hyperlänken 2 3 2 41" xfId="746"/>
    <cellStyle name="Följde hyperlänken 2 3 2 42" xfId="747"/>
    <cellStyle name="Följde hyperlänken 2 3 2 43" xfId="748"/>
    <cellStyle name="Följde hyperlänken 2 3 2 44" xfId="749"/>
    <cellStyle name="Följde hyperlänken 2 3 2 45" xfId="750"/>
    <cellStyle name="Följde hyperlänken 2 3 2 46" xfId="751"/>
    <cellStyle name="Följde hyperlänken 2 3 2 47" xfId="752"/>
    <cellStyle name="Följde hyperlänken 2 3 2 48" xfId="753"/>
    <cellStyle name="Följde hyperlänken 2 3 2 49" xfId="754"/>
    <cellStyle name="Följde hyperlänken 2 3 2 5" xfId="755"/>
    <cellStyle name="Följde hyperlänken 2 3 2 50" xfId="756"/>
    <cellStyle name="Följde hyperlänken 2 3 2 51" xfId="757"/>
    <cellStyle name="Följde hyperlänken 2 3 2 52" xfId="758"/>
    <cellStyle name="Följde hyperlänken 2 3 2 53" xfId="759"/>
    <cellStyle name="Följde hyperlänken 2 3 2 6" xfId="760"/>
    <cellStyle name="Följde hyperlänken 2 3 2 7" xfId="761"/>
    <cellStyle name="Följde hyperlänken 2 3 2 8" xfId="762"/>
    <cellStyle name="Följde hyperlänken 2 3 2 9" xfId="763"/>
    <cellStyle name="Följde hyperlänken 2 3 20" xfId="764"/>
    <cellStyle name="Följde hyperlänken 2 3 21" xfId="765"/>
    <cellStyle name="Följde hyperlänken 2 3 22" xfId="766"/>
    <cellStyle name="Följde hyperlänken 2 3 23" xfId="767"/>
    <cellStyle name="Följde hyperlänken 2 3 24" xfId="768"/>
    <cellStyle name="Följde hyperlänken 2 3 25" xfId="769"/>
    <cellStyle name="Följde hyperlänken 2 3 26" xfId="770"/>
    <cellStyle name="Följde hyperlänken 2 3 27" xfId="771"/>
    <cellStyle name="Följde hyperlänken 2 3 28" xfId="772"/>
    <cellStyle name="Följde hyperlänken 2 3 29" xfId="773"/>
    <cellStyle name="Följde hyperlänken 2 3 3" xfId="774"/>
    <cellStyle name="Följde hyperlänken 2 3 30" xfId="775"/>
    <cellStyle name="Följde hyperlänken 2 3 31" xfId="776"/>
    <cellStyle name="Följde hyperlänken 2 3 32" xfId="777"/>
    <cellStyle name="Följde hyperlänken 2 3 33" xfId="778"/>
    <cellStyle name="Följde hyperlänken 2 3 34" xfId="779"/>
    <cellStyle name="Följde hyperlänken 2 3 35" xfId="780"/>
    <cellStyle name="Följde hyperlänken 2 3 36" xfId="781"/>
    <cellStyle name="Följde hyperlänken 2 3 37" xfId="782"/>
    <cellStyle name="Följde hyperlänken 2 3 38" xfId="783"/>
    <cellStyle name="Följde hyperlänken 2 3 39" xfId="784"/>
    <cellStyle name="Följde hyperlänken 2 3 4" xfId="785"/>
    <cellStyle name="Följde hyperlänken 2 3 40" xfId="786"/>
    <cellStyle name="Följde hyperlänken 2 3 41" xfId="787"/>
    <cellStyle name="Följde hyperlänken 2 3 42" xfId="788"/>
    <cellStyle name="Följde hyperlänken 2 3 43" xfId="789"/>
    <cellStyle name="Följde hyperlänken 2 3 44" xfId="790"/>
    <cellStyle name="Följde hyperlänken 2 3 45" xfId="791"/>
    <cellStyle name="Följde hyperlänken 2 3 46" xfId="792"/>
    <cellStyle name="Följde hyperlänken 2 3 47" xfId="793"/>
    <cellStyle name="Följde hyperlänken 2 3 48" xfId="794"/>
    <cellStyle name="Följde hyperlänken 2 3 49" xfId="795"/>
    <cellStyle name="Följde hyperlänken 2 3 5" xfId="796"/>
    <cellStyle name="Följde hyperlänken 2 3 50" xfId="797"/>
    <cellStyle name="Följde hyperlänken 2 3 51" xfId="798"/>
    <cellStyle name="Följde hyperlänken 2 3 52" xfId="799"/>
    <cellStyle name="Följde hyperlänken 2 3 53" xfId="800"/>
    <cellStyle name="Följde hyperlänken 2 3 54" xfId="801"/>
    <cellStyle name="Följde hyperlänken 2 3 6" xfId="802"/>
    <cellStyle name="Följde hyperlänken 2 3 7" xfId="803"/>
    <cellStyle name="Följde hyperlänken 2 3 8" xfId="804"/>
    <cellStyle name="Följde hyperlänken 2 3 9" xfId="805"/>
    <cellStyle name="Följde hyperlänken 2 30" xfId="806"/>
    <cellStyle name="Följde hyperlänken 2 31" xfId="807"/>
    <cellStyle name="Följde hyperlänken 2 32" xfId="808"/>
    <cellStyle name="Följde hyperlänken 2 33" xfId="809"/>
    <cellStyle name="Följde hyperlänken 2 34" xfId="810"/>
    <cellStyle name="Följde hyperlänken 2 35" xfId="811"/>
    <cellStyle name="Följde hyperlänken 2 36" xfId="812"/>
    <cellStyle name="Följde hyperlänken 2 37" xfId="813"/>
    <cellStyle name="Följde hyperlänken 2 38" xfId="814"/>
    <cellStyle name="Följde hyperlänken 2 39" xfId="815"/>
    <cellStyle name="Följde hyperlänken 2 4" xfId="816"/>
    <cellStyle name="Följde hyperlänken 2 4 10" xfId="817"/>
    <cellStyle name="Följde hyperlänken 2 4 11" xfId="818"/>
    <cellStyle name="Följde hyperlänken 2 4 12" xfId="819"/>
    <cellStyle name="Följde hyperlänken 2 4 13" xfId="820"/>
    <cellStyle name="Följde hyperlänken 2 4 14" xfId="821"/>
    <cellStyle name="Följde hyperlänken 2 4 15" xfId="822"/>
    <cellStyle name="Följde hyperlänken 2 4 16" xfId="823"/>
    <cellStyle name="Följde hyperlänken 2 4 17" xfId="824"/>
    <cellStyle name="Följde hyperlänken 2 4 18" xfId="825"/>
    <cellStyle name="Följde hyperlänken 2 4 19" xfId="826"/>
    <cellStyle name="Följde hyperlänken 2 4 2" xfId="827"/>
    <cellStyle name="Följde hyperlänken 2 4 2 10" xfId="828"/>
    <cellStyle name="Följde hyperlänken 2 4 2 11" xfId="829"/>
    <cellStyle name="Följde hyperlänken 2 4 2 12" xfId="830"/>
    <cellStyle name="Följde hyperlänken 2 4 2 13" xfId="831"/>
    <cellStyle name="Följde hyperlänken 2 4 2 14" xfId="832"/>
    <cellStyle name="Följde hyperlänken 2 4 2 15" xfId="833"/>
    <cellStyle name="Följde hyperlänken 2 4 2 16" xfId="834"/>
    <cellStyle name="Följde hyperlänken 2 4 2 17" xfId="835"/>
    <cellStyle name="Följde hyperlänken 2 4 2 18" xfId="836"/>
    <cellStyle name="Följde hyperlänken 2 4 2 19" xfId="837"/>
    <cellStyle name="Följde hyperlänken 2 4 2 2" xfId="838"/>
    <cellStyle name="Följde hyperlänken 2 4 2 20" xfId="839"/>
    <cellStyle name="Följde hyperlänken 2 4 2 21" xfId="840"/>
    <cellStyle name="Följde hyperlänken 2 4 2 22" xfId="841"/>
    <cellStyle name="Följde hyperlänken 2 4 2 23" xfId="842"/>
    <cellStyle name="Följde hyperlänken 2 4 2 24" xfId="843"/>
    <cellStyle name="Följde hyperlänken 2 4 2 25" xfId="844"/>
    <cellStyle name="Följde hyperlänken 2 4 2 26" xfId="845"/>
    <cellStyle name="Följde hyperlänken 2 4 2 27" xfId="846"/>
    <cellStyle name="Följde hyperlänken 2 4 2 28" xfId="847"/>
    <cellStyle name="Följde hyperlänken 2 4 2 29" xfId="848"/>
    <cellStyle name="Följde hyperlänken 2 4 2 3" xfId="849"/>
    <cellStyle name="Följde hyperlänken 2 4 2 30" xfId="850"/>
    <cellStyle name="Följde hyperlänken 2 4 2 31" xfId="851"/>
    <cellStyle name="Följde hyperlänken 2 4 2 32" xfId="852"/>
    <cellStyle name="Följde hyperlänken 2 4 2 33" xfId="853"/>
    <cellStyle name="Följde hyperlänken 2 4 2 34" xfId="854"/>
    <cellStyle name="Följde hyperlänken 2 4 2 35" xfId="855"/>
    <cellStyle name="Följde hyperlänken 2 4 2 36" xfId="856"/>
    <cellStyle name="Följde hyperlänken 2 4 2 37" xfId="857"/>
    <cellStyle name="Följde hyperlänken 2 4 2 38" xfId="858"/>
    <cellStyle name="Följde hyperlänken 2 4 2 39" xfId="859"/>
    <cellStyle name="Följde hyperlänken 2 4 2 4" xfId="860"/>
    <cellStyle name="Följde hyperlänken 2 4 2 40" xfId="861"/>
    <cellStyle name="Följde hyperlänken 2 4 2 41" xfId="862"/>
    <cellStyle name="Följde hyperlänken 2 4 2 42" xfId="863"/>
    <cellStyle name="Följde hyperlänken 2 4 2 43" xfId="864"/>
    <cellStyle name="Följde hyperlänken 2 4 2 44" xfId="865"/>
    <cellStyle name="Följde hyperlänken 2 4 2 45" xfId="866"/>
    <cellStyle name="Följde hyperlänken 2 4 2 46" xfId="867"/>
    <cellStyle name="Följde hyperlänken 2 4 2 47" xfId="868"/>
    <cellStyle name="Följde hyperlänken 2 4 2 48" xfId="869"/>
    <cellStyle name="Följde hyperlänken 2 4 2 49" xfId="870"/>
    <cellStyle name="Följde hyperlänken 2 4 2 5" xfId="871"/>
    <cellStyle name="Följde hyperlänken 2 4 2 50" xfId="872"/>
    <cellStyle name="Följde hyperlänken 2 4 2 51" xfId="873"/>
    <cellStyle name="Följde hyperlänken 2 4 2 52" xfId="874"/>
    <cellStyle name="Följde hyperlänken 2 4 2 53" xfId="875"/>
    <cellStyle name="Följde hyperlänken 2 4 2 6" xfId="876"/>
    <cellStyle name="Följde hyperlänken 2 4 2 7" xfId="877"/>
    <cellStyle name="Följde hyperlänken 2 4 2 8" xfId="878"/>
    <cellStyle name="Följde hyperlänken 2 4 2 9" xfId="879"/>
    <cellStyle name="Följde hyperlänken 2 4 20" xfId="880"/>
    <cellStyle name="Följde hyperlänken 2 4 21" xfId="881"/>
    <cellStyle name="Följde hyperlänken 2 4 22" xfId="882"/>
    <cellStyle name="Följde hyperlänken 2 4 23" xfId="883"/>
    <cellStyle name="Följde hyperlänken 2 4 24" xfId="884"/>
    <cellStyle name="Följde hyperlänken 2 4 25" xfId="885"/>
    <cellStyle name="Följde hyperlänken 2 4 26" xfId="886"/>
    <cellStyle name="Följde hyperlänken 2 4 27" xfId="887"/>
    <cellStyle name="Följde hyperlänken 2 4 28" xfId="888"/>
    <cellStyle name="Följde hyperlänken 2 4 29" xfId="889"/>
    <cellStyle name="Följde hyperlänken 2 4 3" xfId="890"/>
    <cellStyle name="Följde hyperlänken 2 4 30" xfId="891"/>
    <cellStyle name="Följde hyperlänken 2 4 31" xfId="892"/>
    <cellStyle name="Följde hyperlänken 2 4 32" xfId="893"/>
    <cellStyle name="Följde hyperlänken 2 4 33" xfId="894"/>
    <cellStyle name="Följde hyperlänken 2 4 34" xfId="895"/>
    <cellStyle name="Följde hyperlänken 2 4 35" xfId="896"/>
    <cellStyle name="Följde hyperlänken 2 4 36" xfId="897"/>
    <cellStyle name="Följde hyperlänken 2 4 37" xfId="898"/>
    <cellStyle name="Följde hyperlänken 2 4 38" xfId="899"/>
    <cellStyle name="Följde hyperlänken 2 4 39" xfId="900"/>
    <cellStyle name="Följde hyperlänken 2 4 4" xfId="901"/>
    <cellStyle name="Följde hyperlänken 2 4 40" xfId="902"/>
    <cellStyle name="Följde hyperlänken 2 4 41" xfId="903"/>
    <cellStyle name="Följde hyperlänken 2 4 42" xfId="904"/>
    <cellStyle name="Följde hyperlänken 2 4 43" xfId="905"/>
    <cellStyle name="Följde hyperlänken 2 4 44" xfId="906"/>
    <cellStyle name="Följde hyperlänken 2 4 45" xfId="907"/>
    <cellStyle name="Följde hyperlänken 2 4 46" xfId="908"/>
    <cellStyle name="Följde hyperlänken 2 4 47" xfId="909"/>
    <cellStyle name="Följde hyperlänken 2 4 48" xfId="910"/>
    <cellStyle name="Följde hyperlänken 2 4 49" xfId="911"/>
    <cellStyle name="Följde hyperlänken 2 4 5" xfId="912"/>
    <cellStyle name="Följde hyperlänken 2 4 50" xfId="913"/>
    <cellStyle name="Följde hyperlänken 2 4 51" xfId="914"/>
    <cellStyle name="Följde hyperlänken 2 4 52" xfId="915"/>
    <cellStyle name="Följde hyperlänken 2 4 53" xfId="916"/>
    <cellStyle name="Följde hyperlänken 2 4 54" xfId="917"/>
    <cellStyle name="Följde hyperlänken 2 4 6" xfId="918"/>
    <cellStyle name="Följde hyperlänken 2 4 7" xfId="919"/>
    <cellStyle name="Följde hyperlänken 2 4 8" xfId="920"/>
    <cellStyle name="Följde hyperlänken 2 4 9" xfId="921"/>
    <cellStyle name="Följde hyperlänken 2 40" xfId="922"/>
    <cellStyle name="Följde hyperlänken 2 41" xfId="923"/>
    <cellStyle name="Följde hyperlänken 2 42" xfId="924"/>
    <cellStyle name="Följde hyperlänken 2 43" xfId="925"/>
    <cellStyle name="Följde hyperlänken 2 44" xfId="926"/>
    <cellStyle name="Följde hyperlänken 2 45" xfId="927"/>
    <cellStyle name="Följde hyperlänken 2 46" xfId="928"/>
    <cellStyle name="Följde hyperlänken 2 47" xfId="929"/>
    <cellStyle name="Följde hyperlänken 2 48" xfId="930"/>
    <cellStyle name="Följde hyperlänken 2 49" xfId="931"/>
    <cellStyle name="Följde hyperlänken 2 5" xfId="932"/>
    <cellStyle name="Följde hyperlänken 2 5 10" xfId="933"/>
    <cellStyle name="Följde hyperlänken 2 5 11" xfId="934"/>
    <cellStyle name="Följde hyperlänken 2 5 12" xfId="935"/>
    <cellStyle name="Följde hyperlänken 2 5 13" xfId="936"/>
    <cellStyle name="Följde hyperlänken 2 5 14" xfId="937"/>
    <cellStyle name="Följde hyperlänken 2 5 15" xfId="938"/>
    <cellStyle name="Följde hyperlänken 2 5 16" xfId="939"/>
    <cellStyle name="Följde hyperlänken 2 5 17" xfId="940"/>
    <cellStyle name="Följde hyperlänken 2 5 18" xfId="941"/>
    <cellStyle name="Följde hyperlänken 2 5 19" xfId="942"/>
    <cellStyle name="Följde hyperlänken 2 5 2" xfId="943"/>
    <cellStyle name="Följde hyperlänken 2 5 20" xfId="944"/>
    <cellStyle name="Följde hyperlänken 2 5 21" xfId="945"/>
    <cellStyle name="Följde hyperlänken 2 5 22" xfId="946"/>
    <cellStyle name="Följde hyperlänken 2 5 23" xfId="947"/>
    <cellStyle name="Följde hyperlänken 2 5 24" xfId="948"/>
    <cellStyle name="Följde hyperlänken 2 5 25" xfId="949"/>
    <cellStyle name="Följde hyperlänken 2 5 26" xfId="950"/>
    <cellStyle name="Följde hyperlänken 2 5 27" xfId="951"/>
    <cellStyle name="Följde hyperlänken 2 5 28" xfId="952"/>
    <cellStyle name="Följde hyperlänken 2 5 29" xfId="953"/>
    <cellStyle name="Följde hyperlänken 2 5 3" xfId="954"/>
    <cellStyle name="Följde hyperlänken 2 5 30" xfId="955"/>
    <cellStyle name="Följde hyperlänken 2 5 31" xfId="956"/>
    <cellStyle name="Följde hyperlänken 2 5 32" xfId="957"/>
    <cellStyle name="Följde hyperlänken 2 5 33" xfId="958"/>
    <cellStyle name="Följde hyperlänken 2 5 34" xfId="959"/>
    <cellStyle name="Följde hyperlänken 2 5 35" xfId="960"/>
    <cellStyle name="Följde hyperlänken 2 5 36" xfId="961"/>
    <cellStyle name="Följde hyperlänken 2 5 37" xfId="962"/>
    <cellStyle name="Följde hyperlänken 2 5 38" xfId="963"/>
    <cellStyle name="Följde hyperlänken 2 5 39" xfId="964"/>
    <cellStyle name="Följde hyperlänken 2 5 4" xfId="965"/>
    <cellStyle name="Följde hyperlänken 2 5 40" xfId="966"/>
    <cellStyle name="Följde hyperlänken 2 5 41" xfId="967"/>
    <cellStyle name="Följde hyperlänken 2 5 42" xfId="968"/>
    <cellStyle name="Följde hyperlänken 2 5 43" xfId="969"/>
    <cellStyle name="Följde hyperlänken 2 5 44" xfId="970"/>
    <cellStyle name="Följde hyperlänken 2 5 45" xfId="971"/>
    <cellStyle name="Följde hyperlänken 2 5 46" xfId="972"/>
    <cellStyle name="Följde hyperlänken 2 5 47" xfId="973"/>
    <cellStyle name="Följde hyperlänken 2 5 48" xfId="974"/>
    <cellStyle name="Följde hyperlänken 2 5 49" xfId="975"/>
    <cellStyle name="Följde hyperlänken 2 5 5" xfId="976"/>
    <cellStyle name="Följde hyperlänken 2 5 50" xfId="977"/>
    <cellStyle name="Följde hyperlänken 2 5 51" xfId="978"/>
    <cellStyle name="Följde hyperlänken 2 5 52" xfId="979"/>
    <cellStyle name="Följde hyperlänken 2 5 53" xfId="980"/>
    <cellStyle name="Följde hyperlänken 2 5 6" xfId="981"/>
    <cellStyle name="Följde hyperlänken 2 5 7" xfId="982"/>
    <cellStyle name="Följde hyperlänken 2 5 8" xfId="983"/>
    <cellStyle name="Följde hyperlänken 2 5 9" xfId="984"/>
    <cellStyle name="Följde hyperlänken 2 50" xfId="985"/>
    <cellStyle name="Följde hyperlänken 2 51" xfId="986"/>
    <cellStyle name="Följde hyperlänken 2 52" xfId="987"/>
    <cellStyle name="Följde hyperlänken 2 53" xfId="988"/>
    <cellStyle name="Följde hyperlänken 2 54" xfId="989"/>
    <cellStyle name="Följde hyperlänken 2 55" xfId="990"/>
    <cellStyle name="Följde hyperlänken 2 56" xfId="991"/>
    <cellStyle name="Följde hyperlänken 2 57" xfId="992"/>
    <cellStyle name="Följde hyperlänken 2 58" xfId="993"/>
    <cellStyle name="Följde hyperlänken 2 59" xfId="994"/>
    <cellStyle name="Följde hyperlänken 2 6" xfId="995"/>
    <cellStyle name="Följde hyperlänken 2 6 10" xfId="996"/>
    <cellStyle name="Följde hyperlänken 2 6 11" xfId="997"/>
    <cellStyle name="Följde hyperlänken 2 6 12" xfId="998"/>
    <cellStyle name="Följde hyperlänken 2 6 13" xfId="999"/>
    <cellStyle name="Följde hyperlänken 2 6 14" xfId="1000"/>
    <cellStyle name="Följde hyperlänken 2 6 15" xfId="1001"/>
    <cellStyle name="Följde hyperlänken 2 6 16" xfId="1002"/>
    <cellStyle name="Följde hyperlänken 2 6 17" xfId="1003"/>
    <cellStyle name="Följde hyperlänken 2 6 18" xfId="1004"/>
    <cellStyle name="Följde hyperlänken 2 6 19" xfId="1005"/>
    <cellStyle name="Följde hyperlänken 2 6 2" xfId="1006"/>
    <cellStyle name="Följde hyperlänken 2 6 20" xfId="1007"/>
    <cellStyle name="Följde hyperlänken 2 6 21" xfId="1008"/>
    <cellStyle name="Följde hyperlänken 2 6 22" xfId="1009"/>
    <cellStyle name="Följde hyperlänken 2 6 23" xfId="1010"/>
    <cellStyle name="Följde hyperlänken 2 6 24" xfId="1011"/>
    <cellStyle name="Följde hyperlänken 2 6 25" xfId="1012"/>
    <cellStyle name="Följde hyperlänken 2 6 26" xfId="1013"/>
    <cellStyle name="Följde hyperlänken 2 6 27" xfId="1014"/>
    <cellStyle name="Följde hyperlänken 2 6 28" xfId="1015"/>
    <cellStyle name="Följde hyperlänken 2 6 29" xfId="1016"/>
    <cellStyle name="Följde hyperlänken 2 6 3" xfId="1017"/>
    <cellStyle name="Följde hyperlänken 2 6 30" xfId="1018"/>
    <cellStyle name="Följde hyperlänken 2 6 31" xfId="1019"/>
    <cellStyle name="Följde hyperlänken 2 6 32" xfId="1020"/>
    <cellStyle name="Följde hyperlänken 2 6 33" xfId="1021"/>
    <cellStyle name="Följde hyperlänken 2 6 34" xfId="1022"/>
    <cellStyle name="Följde hyperlänken 2 6 35" xfId="1023"/>
    <cellStyle name="Följde hyperlänken 2 6 36" xfId="1024"/>
    <cellStyle name="Följde hyperlänken 2 6 37" xfId="1025"/>
    <cellStyle name="Följde hyperlänken 2 6 38" xfId="1026"/>
    <cellStyle name="Följde hyperlänken 2 6 39" xfId="1027"/>
    <cellStyle name="Följde hyperlänken 2 6 4" xfId="1028"/>
    <cellStyle name="Följde hyperlänken 2 6 40" xfId="1029"/>
    <cellStyle name="Följde hyperlänken 2 6 41" xfId="1030"/>
    <cellStyle name="Följde hyperlänken 2 6 42" xfId="1031"/>
    <cellStyle name="Följde hyperlänken 2 6 43" xfId="1032"/>
    <cellStyle name="Följde hyperlänken 2 6 44" xfId="1033"/>
    <cellStyle name="Följde hyperlänken 2 6 45" xfId="1034"/>
    <cellStyle name="Följde hyperlänken 2 6 46" xfId="1035"/>
    <cellStyle name="Följde hyperlänken 2 6 47" xfId="1036"/>
    <cellStyle name="Följde hyperlänken 2 6 48" xfId="1037"/>
    <cellStyle name="Följde hyperlänken 2 6 49" xfId="1038"/>
    <cellStyle name="Följde hyperlänken 2 6 5" xfId="1039"/>
    <cellStyle name="Följde hyperlänken 2 6 50" xfId="1040"/>
    <cellStyle name="Följde hyperlänken 2 6 51" xfId="1041"/>
    <cellStyle name="Följde hyperlänken 2 6 52" xfId="1042"/>
    <cellStyle name="Följde hyperlänken 2 6 53" xfId="1043"/>
    <cellStyle name="Följde hyperlänken 2 6 6" xfId="1044"/>
    <cellStyle name="Följde hyperlänken 2 6 7" xfId="1045"/>
    <cellStyle name="Följde hyperlänken 2 6 8" xfId="1046"/>
    <cellStyle name="Följde hyperlänken 2 6 9" xfId="1047"/>
    <cellStyle name="Följde hyperlänken 2 60" xfId="1048"/>
    <cellStyle name="Följde hyperlänken 2 7" xfId="1049"/>
    <cellStyle name="Följde hyperlänken 2 7 10" xfId="1050"/>
    <cellStyle name="Följde hyperlänken 2 7 11" xfId="1051"/>
    <cellStyle name="Följde hyperlänken 2 7 12" xfId="1052"/>
    <cellStyle name="Följde hyperlänken 2 7 13" xfId="1053"/>
    <cellStyle name="Följde hyperlänken 2 7 14" xfId="1054"/>
    <cellStyle name="Följde hyperlänken 2 7 15" xfId="1055"/>
    <cellStyle name="Följde hyperlänken 2 7 16" xfId="1056"/>
    <cellStyle name="Följde hyperlänken 2 7 17" xfId="1057"/>
    <cellStyle name="Följde hyperlänken 2 7 18" xfId="1058"/>
    <cellStyle name="Följde hyperlänken 2 7 19" xfId="1059"/>
    <cellStyle name="Följde hyperlänken 2 7 2" xfId="1060"/>
    <cellStyle name="Följde hyperlänken 2 7 20" xfId="1061"/>
    <cellStyle name="Följde hyperlänken 2 7 21" xfId="1062"/>
    <cellStyle name="Följde hyperlänken 2 7 22" xfId="1063"/>
    <cellStyle name="Följde hyperlänken 2 7 23" xfId="1064"/>
    <cellStyle name="Följde hyperlänken 2 7 24" xfId="1065"/>
    <cellStyle name="Följde hyperlänken 2 7 25" xfId="1066"/>
    <cellStyle name="Följde hyperlänken 2 7 26" xfId="1067"/>
    <cellStyle name="Följde hyperlänken 2 7 27" xfId="1068"/>
    <cellStyle name="Följde hyperlänken 2 7 28" xfId="1069"/>
    <cellStyle name="Följde hyperlänken 2 7 29" xfId="1070"/>
    <cellStyle name="Följde hyperlänken 2 7 3" xfId="1071"/>
    <cellStyle name="Följde hyperlänken 2 7 30" xfId="1072"/>
    <cellStyle name="Följde hyperlänken 2 7 31" xfId="1073"/>
    <cellStyle name="Följde hyperlänken 2 7 32" xfId="1074"/>
    <cellStyle name="Följde hyperlänken 2 7 33" xfId="1075"/>
    <cellStyle name="Följde hyperlänken 2 7 34" xfId="1076"/>
    <cellStyle name="Följde hyperlänken 2 7 35" xfId="1077"/>
    <cellStyle name="Följde hyperlänken 2 7 36" xfId="1078"/>
    <cellStyle name="Följde hyperlänken 2 7 37" xfId="1079"/>
    <cellStyle name="Följde hyperlänken 2 7 38" xfId="1080"/>
    <cellStyle name="Följde hyperlänken 2 7 39" xfId="1081"/>
    <cellStyle name="Följde hyperlänken 2 7 4" xfId="1082"/>
    <cellStyle name="Följde hyperlänken 2 7 40" xfId="1083"/>
    <cellStyle name="Följde hyperlänken 2 7 41" xfId="1084"/>
    <cellStyle name="Följde hyperlänken 2 7 42" xfId="1085"/>
    <cellStyle name="Följde hyperlänken 2 7 43" xfId="1086"/>
    <cellStyle name="Följde hyperlänken 2 7 44" xfId="1087"/>
    <cellStyle name="Följde hyperlänken 2 7 45" xfId="1088"/>
    <cellStyle name="Följde hyperlänken 2 7 46" xfId="1089"/>
    <cellStyle name="Följde hyperlänken 2 7 47" xfId="1090"/>
    <cellStyle name="Följde hyperlänken 2 7 48" xfId="1091"/>
    <cellStyle name="Följde hyperlänken 2 7 49" xfId="1092"/>
    <cellStyle name="Följde hyperlänken 2 7 5" xfId="1093"/>
    <cellStyle name="Följde hyperlänken 2 7 50" xfId="1094"/>
    <cellStyle name="Följde hyperlänken 2 7 51" xfId="1095"/>
    <cellStyle name="Följde hyperlänken 2 7 52" xfId="1096"/>
    <cellStyle name="Följde hyperlänken 2 7 53" xfId="1097"/>
    <cellStyle name="Följde hyperlänken 2 7 6" xfId="1098"/>
    <cellStyle name="Följde hyperlänken 2 7 7" xfId="1099"/>
    <cellStyle name="Följde hyperlänken 2 7 8" xfId="1100"/>
    <cellStyle name="Följde hyperlänken 2 7 9" xfId="1101"/>
    <cellStyle name="Följde hyperlänken 2 8" xfId="1102"/>
    <cellStyle name="Följde hyperlänken 2 8 10" xfId="1103"/>
    <cellStyle name="Följde hyperlänken 2 8 11" xfId="1104"/>
    <cellStyle name="Följde hyperlänken 2 8 12" xfId="1105"/>
    <cellStyle name="Följde hyperlänken 2 8 13" xfId="1106"/>
    <cellStyle name="Följde hyperlänken 2 8 14" xfId="1107"/>
    <cellStyle name="Följde hyperlänken 2 8 15" xfId="1108"/>
    <cellStyle name="Följde hyperlänken 2 8 16" xfId="1109"/>
    <cellStyle name="Följde hyperlänken 2 8 17" xfId="1110"/>
    <cellStyle name="Följde hyperlänken 2 8 18" xfId="1111"/>
    <cellStyle name="Följde hyperlänken 2 8 19" xfId="1112"/>
    <cellStyle name="Följde hyperlänken 2 8 2" xfId="1113"/>
    <cellStyle name="Följde hyperlänken 2 8 20" xfId="1114"/>
    <cellStyle name="Följde hyperlänken 2 8 21" xfId="1115"/>
    <cellStyle name="Följde hyperlänken 2 8 22" xfId="1116"/>
    <cellStyle name="Följde hyperlänken 2 8 23" xfId="1117"/>
    <cellStyle name="Följde hyperlänken 2 8 24" xfId="1118"/>
    <cellStyle name="Följde hyperlänken 2 8 25" xfId="1119"/>
    <cellStyle name="Följde hyperlänken 2 8 26" xfId="1120"/>
    <cellStyle name="Följde hyperlänken 2 8 27" xfId="1121"/>
    <cellStyle name="Följde hyperlänken 2 8 28" xfId="1122"/>
    <cellStyle name="Följde hyperlänken 2 8 29" xfId="1123"/>
    <cellStyle name="Följde hyperlänken 2 8 3" xfId="1124"/>
    <cellStyle name="Följde hyperlänken 2 8 30" xfId="1125"/>
    <cellStyle name="Följde hyperlänken 2 8 31" xfId="1126"/>
    <cellStyle name="Följde hyperlänken 2 8 32" xfId="1127"/>
    <cellStyle name="Följde hyperlänken 2 8 33" xfId="1128"/>
    <cellStyle name="Följde hyperlänken 2 8 34" xfId="1129"/>
    <cellStyle name="Följde hyperlänken 2 8 35" xfId="1130"/>
    <cellStyle name="Följde hyperlänken 2 8 36" xfId="1131"/>
    <cellStyle name="Följde hyperlänken 2 8 37" xfId="1132"/>
    <cellStyle name="Följde hyperlänken 2 8 38" xfId="1133"/>
    <cellStyle name="Följde hyperlänken 2 8 39" xfId="1134"/>
    <cellStyle name="Följde hyperlänken 2 8 4" xfId="1135"/>
    <cellStyle name="Följde hyperlänken 2 8 40" xfId="1136"/>
    <cellStyle name="Följde hyperlänken 2 8 41" xfId="1137"/>
    <cellStyle name="Följde hyperlänken 2 8 42" xfId="1138"/>
    <cellStyle name="Följde hyperlänken 2 8 43" xfId="1139"/>
    <cellStyle name="Följde hyperlänken 2 8 44" xfId="1140"/>
    <cellStyle name="Följde hyperlänken 2 8 45" xfId="1141"/>
    <cellStyle name="Följde hyperlänken 2 8 46" xfId="1142"/>
    <cellStyle name="Följde hyperlänken 2 8 47" xfId="1143"/>
    <cellStyle name="Följde hyperlänken 2 8 48" xfId="1144"/>
    <cellStyle name="Följde hyperlänken 2 8 49" xfId="1145"/>
    <cellStyle name="Följde hyperlänken 2 8 5" xfId="1146"/>
    <cellStyle name="Följde hyperlänken 2 8 50" xfId="1147"/>
    <cellStyle name="Följde hyperlänken 2 8 51" xfId="1148"/>
    <cellStyle name="Följde hyperlänken 2 8 52" xfId="1149"/>
    <cellStyle name="Följde hyperlänken 2 8 53" xfId="1150"/>
    <cellStyle name="Följde hyperlänken 2 8 6" xfId="1151"/>
    <cellStyle name="Följde hyperlänken 2 8 7" xfId="1152"/>
    <cellStyle name="Följde hyperlänken 2 8 8" xfId="1153"/>
    <cellStyle name="Följde hyperlänken 2 8 9" xfId="1154"/>
    <cellStyle name="Följde hyperlänken 2 9" xfId="1155"/>
    <cellStyle name="Följde hyperlänken 20" xfId="1156"/>
    <cellStyle name="Följde hyperlänken 20 10" xfId="1157"/>
    <cellStyle name="Följde hyperlänken 20 11" xfId="1158"/>
    <cellStyle name="Följde hyperlänken 20 12" xfId="1159"/>
    <cellStyle name="Följde hyperlänken 20 13" xfId="1160"/>
    <cellStyle name="Följde hyperlänken 20 14" xfId="1161"/>
    <cellStyle name="Följde hyperlänken 20 15" xfId="1162"/>
    <cellStyle name="Följde hyperlänken 20 16" xfId="1163"/>
    <cellStyle name="Följde hyperlänken 20 17" xfId="1164"/>
    <cellStyle name="Följde hyperlänken 20 18" xfId="1165"/>
    <cellStyle name="Följde hyperlänken 20 19" xfId="1166"/>
    <cellStyle name="Följde hyperlänken 20 2" xfId="1167"/>
    <cellStyle name="Följde hyperlänken 20 20" xfId="1168"/>
    <cellStyle name="Följde hyperlänken 20 21" xfId="1169"/>
    <cellStyle name="Följde hyperlänken 20 22" xfId="1170"/>
    <cellStyle name="Följde hyperlänken 20 23" xfId="1171"/>
    <cellStyle name="Följde hyperlänken 20 24" xfId="1172"/>
    <cellStyle name="Följde hyperlänken 20 25" xfId="1173"/>
    <cellStyle name="Följde hyperlänken 20 26" xfId="1174"/>
    <cellStyle name="Följde hyperlänken 20 27" xfId="1175"/>
    <cellStyle name="Följde hyperlänken 20 28" xfId="1176"/>
    <cellStyle name="Följde hyperlänken 20 29" xfId="1177"/>
    <cellStyle name="Följde hyperlänken 20 3" xfId="1178"/>
    <cellStyle name="Följde hyperlänken 20 30" xfId="1179"/>
    <cellStyle name="Följde hyperlänken 20 31" xfId="1180"/>
    <cellStyle name="Följde hyperlänken 20 32" xfId="1181"/>
    <cellStyle name="Följde hyperlänken 20 33" xfId="1182"/>
    <cellStyle name="Följde hyperlänken 20 34" xfId="1183"/>
    <cellStyle name="Följde hyperlänken 20 35" xfId="1184"/>
    <cellStyle name="Följde hyperlänken 20 36" xfId="1185"/>
    <cellStyle name="Följde hyperlänken 20 37" xfId="1186"/>
    <cellStyle name="Följde hyperlänken 20 38" xfId="1187"/>
    <cellStyle name="Följde hyperlänken 20 39" xfId="1188"/>
    <cellStyle name="Följde hyperlänken 20 4" xfId="1189"/>
    <cellStyle name="Följde hyperlänken 20 40" xfId="1190"/>
    <cellStyle name="Följde hyperlänken 20 41" xfId="1191"/>
    <cellStyle name="Följde hyperlänken 20 42" xfId="1192"/>
    <cellStyle name="Följde hyperlänken 20 43" xfId="1193"/>
    <cellStyle name="Följde hyperlänken 20 44" xfId="1194"/>
    <cellStyle name="Följde hyperlänken 20 45" xfId="1195"/>
    <cellStyle name="Följde hyperlänken 20 46" xfId="1196"/>
    <cellStyle name="Följde hyperlänken 20 47" xfId="1197"/>
    <cellStyle name="Följde hyperlänken 20 48" xfId="1198"/>
    <cellStyle name="Följde hyperlänken 20 49" xfId="1199"/>
    <cellStyle name="Följde hyperlänken 20 5" xfId="1200"/>
    <cellStyle name="Följde hyperlänken 20 50" xfId="1201"/>
    <cellStyle name="Följde hyperlänken 20 51" xfId="1202"/>
    <cellStyle name="Följde hyperlänken 20 52" xfId="1203"/>
    <cellStyle name="Följde hyperlänken 20 53" xfId="1204"/>
    <cellStyle name="Följde hyperlänken 20 6" xfId="1205"/>
    <cellStyle name="Följde hyperlänken 20 7" xfId="1206"/>
    <cellStyle name="Följde hyperlänken 20 8" xfId="1207"/>
    <cellStyle name="Följde hyperlänken 20 9" xfId="1208"/>
    <cellStyle name="Följde hyperlänken 21" xfId="1209"/>
    <cellStyle name="Följde hyperlänken 21 10" xfId="1210"/>
    <cellStyle name="Följde hyperlänken 21 11" xfId="1211"/>
    <cellStyle name="Följde hyperlänken 21 12" xfId="1212"/>
    <cellStyle name="Följde hyperlänken 21 13" xfId="1213"/>
    <cellStyle name="Följde hyperlänken 21 14" xfId="1214"/>
    <cellStyle name="Följde hyperlänken 21 15" xfId="1215"/>
    <cellStyle name="Följde hyperlänken 21 16" xfId="1216"/>
    <cellStyle name="Följde hyperlänken 21 17" xfId="1217"/>
    <cellStyle name="Följde hyperlänken 21 18" xfId="1218"/>
    <cellStyle name="Följde hyperlänken 21 19" xfId="1219"/>
    <cellStyle name="Följde hyperlänken 21 2" xfId="1220"/>
    <cellStyle name="Följde hyperlänken 21 20" xfId="1221"/>
    <cellStyle name="Följde hyperlänken 21 21" xfId="1222"/>
    <cellStyle name="Följde hyperlänken 21 22" xfId="1223"/>
    <cellStyle name="Följde hyperlänken 21 23" xfId="1224"/>
    <cellStyle name="Följde hyperlänken 21 24" xfId="1225"/>
    <cellStyle name="Följde hyperlänken 21 25" xfId="1226"/>
    <cellStyle name="Följde hyperlänken 21 26" xfId="1227"/>
    <cellStyle name="Följde hyperlänken 21 27" xfId="1228"/>
    <cellStyle name="Följde hyperlänken 21 28" xfId="1229"/>
    <cellStyle name="Följde hyperlänken 21 29" xfId="1230"/>
    <cellStyle name="Följde hyperlänken 21 3" xfId="1231"/>
    <cellStyle name="Följde hyperlänken 21 30" xfId="1232"/>
    <cellStyle name="Följde hyperlänken 21 31" xfId="1233"/>
    <cellStyle name="Följde hyperlänken 21 32" xfId="1234"/>
    <cellStyle name="Följde hyperlänken 21 33" xfId="1235"/>
    <cellStyle name="Följde hyperlänken 21 34" xfId="1236"/>
    <cellStyle name="Följde hyperlänken 21 35" xfId="1237"/>
    <cellStyle name="Följde hyperlänken 21 36" xfId="1238"/>
    <cellStyle name="Följde hyperlänken 21 37" xfId="1239"/>
    <cellStyle name="Följde hyperlänken 21 38" xfId="1240"/>
    <cellStyle name="Följde hyperlänken 21 39" xfId="1241"/>
    <cellStyle name="Följde hyperlänken 21 4" xfId="1242"/>
    <cellStyle name="Följde hyperlänken 21 40" xfId="1243"/>
    <cellStyle name="Följde hyperlänken 21 41" xfId="1244"/>
    <cellStyle name="Följde hyperlänken 21 42" xfId="1245"/>
    <cellStyle name="Följde hyperlänken 21 43" xfId="1246"/>
    <cellStyle name="Följde hyperlänken 21 44" xfId="1247"/>
    <cellStyle name="Följde hyperlänken 21 45" xfId="1248"/>
    <cellStyle name="Följde hyperlänken 21 46" xfId="1249"/>
    <cellStyle name="Följde hyperlänken 21 47" xfId="1250"/>
    <cellStyle name="Följde hyperlänken 21 48" xfId="1251"/>
    <cellStyle name="Följde hyperlänken 21 49" xfId="1252"/>
    <cellStyle name="Följde hyperlänken 21 5" xfId="1253"/>
    <cellStyle name="Följde hyperlänken 21 50" xfId="1254"/>
    <cellStyle name="Följde hyperlänken 21 51" xfId="1255"/>
    <cellStyle name="Följde hyperlänken 21 52" xfId="1256"/>
    <cellStyle name="Följde hyperlänken 21 53" xfId="1257"/>
    <cellStyle name="Följde hyperlänken 21 6" xfId="1258"/>
    <cellStyle name="Följde hyperlänken 21 7" xfId="1259"/>
    <cellStyle name="Följde hyperlänken 21 8" xfId="1260"/>
    <cellStyle name="Följde hyperlänken 21 9" xfId="1261"/>
    <cellStyle name="Följde hyperlänken 22" xfId="1262"/>
    <cellStyle name="Följde hyperlänken 22 10" xfId="1263"/>
    <cellStyle name="Följde hyperlänken 22 11" xfId="1264"/>
    <cellStyle name="Följde hyperlänken 22 12" xfId="1265"/>
    <cellStyle name="Följde hyperlänken 22 13" xfId="1266"/>
    <cellStyle name="Följde hyperlänken 22 14" xfId="1267"/>
    <cellStyle name="Följde hyperlänken 22 15" xfId="1268"/>
    <cellStyle name="Följde hyperlänken 22 16" xfId="1269"/>
    <cellStyle name="Följde hyperlänken 22 17" xfId="1270"/>
    <cellStyle name="Följde hyperlänken 22 18" xfId="1271"/>
    <cellStyle name="Följde hyperlänken 22 19" xfId="1272"/>
    <cellStyle name="Följde hyperlänken 22 2" xfId="1273"/>
    <cellStyle name="Följde hyperlänken 22 20" xfId="1274"/>
    <cellStyle name="Följde hyperlänken 22 21" xfId="1275"/>
    <cellStyle name="Följde hyperlänken 22 22" xfId="1276"/>
    <cellStyle name="Följde hyperlänken 22 23" xfId="1277"/>
    <cellStyle name="Följde hyperlänken 22 24" xfId="1278"/>
    <cellStyle name="Följde hyperlänken 22 25" xfId="1279"/>
    <cellStyle name="Följde hyperlänken 22 26" xfId="1280"/>
    <cellStyle name="Följde hyperlänken 22 27" xfId="1281"/>
    <cellStyle name="Följde hyperlänken 22 28" xfId="1282"/>
    <cellStyle name="Följde hyperlänken 22 29" xfId="1283"/>
    <cellStyle name="Följde hyperlänken 22 3" xfId="1284"/>
    <cellStyle name="Följde hyperlänken 22 30" xfId="1285"/>
    <cellStyle name="Följde hyperlänken 22 31" xfId="1286"/>
    <cellStyle name="Följde hyperlänken 22 32" xfId="1287"/>
    <cellStyle name="Följde hyperlänken 22 33" xfId="1288"/>
    <cellStyle name="Följde hyperlänken 22 34" xfId="1289"/>
    <cellStyle name="Följde hyperlänken 22 35" xfId="1290"/>
    <cellStyle name="Följde hyperlänken 22 36" xfId="1291"/>
    <cellStyle name="Följde hyperlänken 22 37" xfId="1292"/>
    <cellStyle name="Följde hyperlänken 22 38" xfId="1293"/>
    <cellStyle name="Följde hyperlänken 22 39" xfId="1294"/>
    <cellStyle name="Följde hyperlänken 22 4" xfId="1295"/>
    <cellStyle name="Följde hyperlänken 22 40" xfId="1296"/>
    <cellStyle name="Följde hyperlänken 22 41" xfId="1297"/>
    <cellStyle name="Följde hyperlänken 22 42" xfId="1298"/>
    <cellStyle name="Följde hyperlänken 22 43" xfId="1299"/>
    <cellStyle name="Följde hyperlänken 22 44" xfId="1300"/>
    <cellStyle name="Följde hyperlänken 22 45" xfId="1301"/>
    <cellStyle name="Följde hyperlänken 22 46" xfId="1302"/>
    <cellStyle name="Följde hyperlänken 22 47" xfId="1303"/>
    <cellStyle name="Följde hyperlänken 22 48" xfId="1304"/>
    <cellStyle name="Följde hyperlänken 22 49" xfId="1305"/>
    <cellStyle name="Följde hyperlänken 22 5" xfId="1306"/>
    <cellStyle name="Följde hyperlänken 22 50" xfId="1307"/>
    <cellStyle name="Följde hyperlänken 22 51" xfId="1308"/>
    <cellStyle name="Följde hyperlänken 22 52" xfId="1309"/>
    <cellStyle name="Följde hyperlänken 22 53" xfId="1310"/>
    <cellStyle name="Följde hyperlänken 22 6" xfId="1311"/>
    <cellStyle name="Följde hyperlänken 22 7" xfId="1312"/>
    <cellStyle name="Följde hyperlänken 22 8" xfId="1313"/>
    <cellStyle name="Följde hyperlänken 22 9" xfId="1314"/>
    <cellStyle name="Följde hyperlänken 23" xfId="1315"/>
    <cellStyle name="Följde hyperlänken 23 10" xfId="1316"/>
    <cellStyle name="Följde hyperlänken 23 11" xfId="1317"/>
    <cellStyle name="Följde hyperlänken 23 12" xfId="1318"/>
    <cellStyle name="Följde hyperlänken 23 13" xfId="1319"/>
    <cellStyle name="Följde hyperlänken 23 14" xfId="1320"/>
    <cellStyle name="Följde hyperlänken 23 15" xfId="1321"/>
    <cellStyle name="Följde hyperlänken 23 16" xfId="1322"/>
    <cellStyle name="Följde hyperlänken 23 17" xfId="1323"/>
    <cellStyle name="Följde hyperlänken 23 18" xfId="1324"/>
    <cellStyle name="Följde hyperlänken 23 19" xfId="1325"/>
    <cellStyle name="Följde hyperlänken 23 2" xfId="1326"/>
    <cellStyle name="Följde hyperlänken 23 20" xfId="1327"/>
    <cellStyle name="Följde hyperlänken 23 21" xfId="1328"/>
    <cellStyle name="Följde hyperlänken 23 22" xfId="1329"/>
    <cellStyle name="Följde hyperlänken 23 23" xfId="1330"/>
    <cellStyle name="Följde hyperlänken 23 24" xfId="1331"/>
    <cellStyle name="Följde hyperlänken 23 25" xfId="1332"/>
    <cellStyle name="Följde hyperlänken 23 26" xfId="1333"/>
    <cellStyle name="Följde hyperlänken 23 27" xfId="1334"/>
    <cellStyle name="Följde hyperlänken 23 28" xfId="1335"/>
    <cellStyle name="Följde hyperlänken 23 29" xfId="1336"/>
    <cellStyle name="Följde hyperlänken 23 3" xfId="1337"/>
    <cellStyle name="Följde hyperlänken 23 30" xfId="1338"/>
    <cellStyle name="Följde hyperlänken 23 31" xfId="1339"/>
    <cellStyle name="Följde hyperlänken 23 32" xfId="1340"/>
    <cellStyle name="Följde hyperlänken 23 33" xfId="1341"/>
    <cellStyle name="Följde hyperlänken 23 34" xfId="1342"/>
    <cellStyle name="Följde hyperlänken 23 35" xfId="1343"/>
    <cellStyle name="Följde hyperlänken 23 36" xfId="1344"/>
    <cellStyle name="Följde hyperlänken 23 37" xfId="1345"/>
    <cellStyle name="Följde hyperlänken 23 38" xfId="1346"/>
    <cellStyle name="Följde hyperlänken 23 39" xfId="1347"/>
    <cellStyle name="Följde hyperlänken 23 4" xfId="1348"/>
    <cellStyle name="Följde hyperlänken 23 40" xfId="1349"/>
    <cellStyle name="Följde hyperlänken 23 41" xfId="1350"/>
    <cellStyle name="Följde hyperlänken 23 42" xfId="1351"/>
    <cellStyle name="Följde hyperlänken 23 43" xfId="1352"/>
    <cellStyle name="Följde hyperlänken 23 44" xfId="1353"/>
    <cellStyle name="Följde hyperlänken 23 45" xfId="1354"/>
    <cellStyle name="Följde hyperlänken 23 46" xfId="1355"/>
    <cellStyle name="Följde hyperlänken 23 47" xfId="1356"/>
    <cellStyle name="Följde hyperlänken 23 48" xfId="1357"/>
    <cellStyle name="Följde hyperlänken 23 49" xfId="1358"/>
    <cellStyle name="Följde hyperlänken 23 5" xfId="1359"/>
    <cellStyle name="Följde hyperlänken 23 50" xfId="1360"/>
    <cellStyle name="Följde hyperlänken 23 51" xfId="1361"/>
    <cellStyle name="Följde hyperlänken 23 52" xfId="1362"/>
    <cellStyle name="Följde hyperlänken 23 53" xfId="1363"/>
    <cellStyle name="Följde hyperlänken 23 6" xfId="1364"/>
    <cellStyle name="Följde hyperlänken 23 7" xfId="1365"/>
    <cellStyle name="Följde hyperlänken 23 8" xfId="1366"/>
    <cellStyle name="Följde hyperlänken 23 9" xfId="1367"/>
    <cellStyle name="Följde hyperlänken 24" xfId="1368"/>
    <cellStyle name="Följde hyperlänken 24 10" xfId="1369"/>
    <cellStyle name="Följde hyperlänken 24 10 10" xfId="1370"/>
    <cellStyle name="Följde hyperlänken 24 10 11" xfId="1371"/>
    <cellStyle name="Följde hyperlänken 24 10 12" xfId="1372"/>
    <cellStyle name="Följde hyperlänken 24 10 13" xfId="1373"/>
    <cellStyle name="Följde hyperlänken 24 10 14" xfId="1374"/>
    <cellStyle name="Följde hyperlänken 24 10 15" xfId="1375"/>
    <cellStyle name="Följde hyperlänken 24 10 16" xfId="1376"/>
    <cellStyle name="Följde hyperlänken 24 10 17" xfId="1377"/>
    <cellStyle name="Följde hyperlänken 24 10 18" xfId="1378"/>
    <cellStyle name="Följde hyperlänken 24 10 19" xfId="1379"/>
    <cellStyle name="Följde hyperlänken 24 10 2" xfId="1380"/>
    <cellStyle name="Följde hyperlänken 24 10 20" xfId="1381"/>
    <cellStyle name="Följde hyperlänken 24 10 21" xfId="1382"/>
    <cellStyle name="Följde hyperlänken 24 10 22" xfId="1383"/>
    <cellStyle name="Följde hyperlänken 24 10 23" xfId="1384"/>
    <cellStyle name="Följde hyperlänken 24 10 24" xfId="1385"/>
    <cellStyle name="Följde hyperlänken 24 10 25" xfId="1386"/>
    <cellStyle name="Följde hyperlänken 24 10 26" xfId="1387"/>
    <cellStyle name="Följde hyperlänken 24 10 27" xfId="1388"/>
    <cellStyle name="Följde hyperlänken 24 10 28" xfId="1389"/>
    <cellStyle name="Följde hyperlänken 24 10 29" xfId="1390"/>
    <cellStyle name="Följde hyperlänken 24 10 3" xfId="1391"/>
    <cellStyle name="Följde hyperlänken 24 10 30" xfId="1392"/>
    <cellStyle name="Följde hyperlänken 24 10 31" xfId="1393"/>
    <cellStyle name="Följde hyperlänken 24 10 32" xfId="1394"/>
    <cellStyle name="Följde hyperlänken 24 10 33" xfId="1395"/>
    <cellStyle name="Följde hyperlänken 24 10 34" xfId="1396"/>
    <cellStyle name="Följde hyperlänken 24 10 35" xfId="1397"/>
    <cellStyle name="Följde hyperlänken 24 10 36" xfId="1398"/>
    <cellStyle name="Följde hyperlänken 24 10 37" xfId="1399"/>
    <cellStyle name="Följde hyperlänken 24 10 38" xfId="1400"/>
    <cellStyle name="Följde hyperlänken 24 10 4" xfId="1401"/>
    <cellStyle name="Följde hyperlänken 24 10 5" xfId="1402"/>
    <cellStyle name="Följde hyperlänken 24 10 6" xfId="1403"/>
    <cellStyle name="Följde hyperlänken 24 10 7" xfId="1404"/>
    <cellStyle name="Följde hyperlänken 24 10 8" xfId="1405"/>
    <cellStyle name="Följde hyperlänken 24 10 9" xfId="1406"/>
    <cellStyle name="Följde hyperlänken 24 11" xfId="1407"/>
    <cellStyle name="Följde hyperlänken 24 11 10" xfId="1408"/>
    <cellStyle name="Följde hyperlänken 24 11 11" xfId="1409"/>
    <cellStyle name="Följde hyperlänken 24 11 12" xfId="1410"/>
    <cellStyle name="Följde hyperlänken 24 11 13" xfId="1411"/>
    <cellStyle name="Följde hyperlänken 24 11 14" xfId="1412"/>
    <cellStyle name="Följde hyperlänken 24 11 15" xfId="1413"/>
    <cellStyle name="Följde hyperlänken 24 11 16" xfId="1414"/>
    <cellStyle name="Följde hyperlänken 24 11 17" xfId="1415"/>
    <cellStyle name="Följde hyperlänken 24 11 18" xfId="1416"/>
    <cellStyle name="Följde hyperlänken 24 11 19" xfId="1417"/>
    <cellStyle name="Följde hyperlänken 24 11 2" xfId="1418"/>
    <cellStyle name="Följde hyperlänken 24 11 20" xfId="1419"/>
    <cellStyle name="Följde hyperlänken 24 11 21" xfId="1420"/>
    <cellStyle name="Följde hyperlänken 24 11 22" xfId="1421"/>
    <cellStyle name="Följde hyperlänken 24 11 23" xfId="1422"/>
    <cellStyle name="Följde hyperlänken 24 11 24" xfId="1423"/>
    <cellStyle name="Följde hyperlänken 24 11 25" xfId="1424"/>
    <cellStyle name="Följde hyperlänken 24 11 26" xfId="1425"/>
    <cellStyle name="Följde hyperlänken 24 11 27" xfId="1426"/>
    <cellStyle name="Följde hyperlänken 24 11 28" xfId="1427"/>
    <cellStyle name="Följde hyperlänken 24 11 29" xfId="1428"/>
    <cellStyle name="Följde hyperlänken 24 11 3" xfId="1429"/>
    <cellStyle name="Följde hyperlänken 24 11 30" xfId="1430"/>
    <cellStyle name="Följde hyperlänken 24 11 31" xfId="1431"/>
    <cellStyle name="Följde hyperlänken 24 11 32" xfId="1432"/>
    <cellStyle name="Följde hyperlänken 24 11 33" xfId="1433"/>
    <cellStyle name="Följde hyperlänken 24 11 34" xfId="1434"/>
    <cellStyle name="Följde hyperlänken 24 11 35" xfId="1435"/>
    <cellStyle name="Följde hyperlänken 24 11 36" xfId="1436"/>
    <cellStyle name="Följde hyperlänken 24 11 37" xfId="1437"/>
    <cellStyle name="Följde hyperlänken 24 11 38" xfId="1438"/>
    <cellStyle name="Följde hyperlänken 24 11 4" xfId="1439"/>
    <cellStyle name="Följde hyperlänken 24 11 5" xfId="1440"/>
    <cellStyle name="Följde hyperlänken 24 11 6" xfId="1441"/>
    <cellStyle name="Följde hyperlänken 24 11 7" xfId="1442"/>
    <cellStyle name="Följde hyperlänken 24 11 8" xfId="1443"/>
    <cellStyle name="Följde hyperlänken 24 11 9" xfId="1444"/>
    <cellStyle name="Följde hyperlänken 24 12" xfId="1445"/>
    <cellStyle name="Följde hyperlänken 24 12 10" xfId="1446"/>
    <cellStyle name="Följde hyperlänken 24 12 11" xfId="1447"/>
    <cellStyle name="Följde hyperlänken 24 12 12" xfId="1448"/>
    <cellStyle name="Följde hyperlänken 24 12 13" xfId="1449"/>
    <cellStyle name="Följde hyperlänken 24 12 14" xfId="1450"/>
    <cellStyle name="Följde hyperlänken 24 12 15" xfId="1451"/>
    <cellStyle name="Följde hyperlänken 24 12 16" xfId="1452"/>
    <cellStyle name="Följde hyperlänken 24 12 17" xfId="1453"/>
    <cellStyle name="Följde hyperlänken 24 12 18" xfId="1454"/>
    <cellStyle name="Följde hyperlänken 24 12 19" xfId="1455"/>
    <cellStyle name="Följde hyperlänken 24 12 2" xfId="1456"/>
    <cellStyle name="Följde hyperlänken 24 12 20" xfId="1457"/>
    <cellStyle name="Följde hyperlänken 24 12 21" xfId="1458"/>
    <cellStyle name="Följde hyperlänken 24 12 22" xfId="1459"/>
    <cellStyle name="Följde hyperlänken 24 12 23" xfId="1460"/>
    <cellStyle name="Följde hyperlänken 24 12 24" xfId="1461"/>
    <cellStyle name="Följde hyperlänken 24 12 25" xfId="1462"/>
    <cellStyle name="Följde hyperlänken 24 12 26" xfId="1463"/>
    <cellStyle name="Följde hyperlänken 24 12 27" xfId="1464"/>
    <cellStyle name="Följde hyperlänken 24 12 28" xfId="1465"/>
    <cellStyle name="Följde hyperlänken 24 12 29" xfId="1466"/>
    <cellStyle name="Följde hyperlänken 24 12 3" xfId="1467"/>
    <cellStyle name="Följde hyperlänken 24 12 30" xfId="1468"/>
    <cellStyle name="Följde hyperlänken 24 12 31" xfId="1469"/>
    <cellStyle name="Följde hyperlänken 24 12 32" xfId="1470"/>
    <cellStyle name="Följde hyperlänken 24 12 33" xfId="1471"/>
    <cellStyle name="Följde hyperlänken 24 12 34" xfId="1472"/>
    <cellStyle name="Följde hyperlänken 24 12 35" xfId="1473"/>
    <cellStyle name="Följde hyperlänken 24 12 36" xfId="1474"/>
    <cellStyle name="Följde hyperlänken 24 12 37" xfId="1475"/>
    <cellStyle name="Följde hyperlänken 24 12 38" xfId="1476"/>
    <cellStyle name="Följde hyperlänken 24 12 4" xfId="1477"/>
    <cellStyle name="Följde hyperlänken 24 12 5" xfId="1478"/>
    <cellStyle name="Följde hyperlänken 24 12 6" xfId="1479"/>
    <cellStyle name="Följde hyperlänken 24 12 7" xfId="1480"/>
    <cellStyle name="Följde hyperlänken 24 12 8" xfId="1481"/>
    <cellStyle name="Följde hyperlänken 24 12 9" xfId="1482"/>
    <cellStyle name="Följde hyperlänken 24 13" xfId="1483"/>
    <cellStyle name="Följde hyperlänken 24 13 10" xfId="1484"/>
    <cellStyle name="Följde hyperlänken 24 13 11" xfId="1485"/>
    <cellStyle name="Följde hyperlänken 24 13 12" xfId="1486"/>
    <cellStyle name="Följde hyperlänken 24 13 13" xfId="1487"/>
    <cellStyle name="Följde hyperlänken 24 13 14" xfId="1488"/>
    <cellStyle name="Följde hyperlänken 24 13 15" xfId="1489"/>
    <cellStyle name="Följde hyperlänken 24 13 16" xfId="1490"/>
    <cellStyle name="Följde hyperlänken 24 13 17" xfId="1491"/>
    <cellStyle name="Följde hyperlänken 24 13 18" xfId="1492"/>
    <cellStyle name="Följde hyperlänken 24 13 19" xfId="1493"/>
    <cellStyle name="Följde hyperlänken 24 13 2" xfId="1494"/>
    <cellStyle name="Följde hyperlänken 24 13 20" xfId="1495"/>
    <cellStyle name="Följde hyperlänken 24 13 21" xfId="1496"/>
    <cellStyle name="Följde hyperlänken 24 13 22" xfId="1497"/>
    <cellStyle name="Följde hyperlänken 24 13 23" xfId="1498"/>
    <cellStyle name="Följde hyperlänken 24 13 24" xfId="1499"/>
    <cellStyle name="Följde hyperlänken 24 13 25" xfId="1500"/>
    <cellStyle name="Följde hyperlänken 24 13 26" xfId="1501"/>
    <cellStyle name="Följde hyperlänken 24 13 27" xfId="1502"/>
    <cellStyle name="Följde hyperlänken 24 13 28" xfId="1503"/>
    <cellStyle name="Följde hyperlänken 24 13 29" xfId="1504"/>
    <cellStyle name="Följde hyperlänken 24 13 3" xfId="1505"/>
    <cellStyle name="Följde hyperlänken 24 13 30" xfId="1506"/>
    <cellStyle name="Följde hyperlänken 24 13 31" xfId="1507"/>
    <cellStyle name="Följde hyperlänken 24 13 32" xfId="1508"/>
    <cellStyle name="Följde hyperlänken 24 13 33" xfId="1509"/>
    <cellStyle name="Följde hyperlänken 24 13 34" xfId="1510"/>
    <cellStyle name="Följde hyperlänken 24 13 35" xfId="1511"/>
    <cellStyle name="Följde hyperlänken 24 13 36" xfId="1512"/>
    <cellStyle name="Följde hyperlänken 24 13 37" xfId="1513"/>
    <cellStyle name="Följde hyperlänken 24 13 38" xfId="1514"/>
    <cellStyle name="Följde hyperlänken 24 13 4" xfId="1515"/>
    <cellStyle name="Följde hyperlänken 24 13 5" xfId="1516"/>
    <cellStyle name="Följde hyperlänken 24 13 6" xfId="1517"/>
    <cellStyle name="Följde hyperlänken 24 13 7" xfId="1518"/>
    <cellStyle name="Följde hyperlänken 24 13 8" xfId="1519"/>
    <cellStyle name="Följde hyperlänken 24 13 9" xfId="1520"/>
    <cellStyle name="Följde hyperlänken 24 14" xfId="1521"/>
    <cellStyle name="Följde hyperlänken 24 14 10" xfId="1522"/>
    <cellStyle name="Följde hyperlänken 24 14 11" xfId="1523"/>
    <cellStyle name="Följde hyperlänken 24 14 12" xfId="1524"/>
    <cellStyle name="Följde hyperlänken 24 14 13" xfId="1525"/>
    <cellStyle name="Följde hyperlänken 24 14 14" xfId="1526"/>
    <cellStyle name="Följde hyperlänken 24 14 15" xfId="1527"/>
    <cellStyle name="Följde hyperlänken 24 14 16" xfId="1528"/>
    <cellStyle name="Följde hyperlänken 24 14 17" xfId="1529"/>
    <cellStyle name="Följde hyperlänken 24 14 18" xfId="1530"/>
    <cellStyle name="Följde hyperlänken 24 14 19" xfId="1531"/>
    <cellStyle name="Följde hyperlänken 24 14 2" xfId="1532"/>
    <cellStyle name="Följde hyperlänken 24 14 20" xfId="1533"/>
    <cellStyle name="Följde hyperlänken 24 14 21" xfId="1534"/>
    <cellStyle name="Följde hyperlänken 24 14 22" xfId="1535"/>
    <cellStyle name="Följde hyperlänken 24 14 23" xfId="1536"/>
    <cellStyle name="Följde hyperlänken 24 14 24" xfId="1537"/>
    <cellStyle name="Följde hyperlänken 24 14 25" xfId="1538"/>
    <cellStyle name="Följde hyperlänken 24 14 26" xfId="1539"/>
    <cellStyle name="Följde hyperlänken 24 14 27" xfId="1540"/>
    <cellStyle name="Följde hyperlänken 24 14 28" xfId="1541"/>
    <cellStyle name="Följde hyperlänken 24 14 29" xfId="1542"/>
    <cellStyle name="Följde hyperlänken 24 14 3" xfId="1543"/>
    <cellStyle name="Följde hyperlänken 24 14 30" xfId="1544"/>
    <cellStyle name="Följde hyperlänken 24 14 31" xfId="1545"/>
    <cellStyle name="Följde hyperlänken 24 14 32" xfId="1546"/>
    <cellStyle name="Följde hyperlänken 24 14 33" xfId="1547"/>
    <cellStyle name="Följde hyperlänken 24 14 34" xfId="1548"/>
    <cellStyle name="Följde hyperlänken 24 14 35" xfId="1549"/>
    <cellStyle name="Följde hyperlänken 24 14 36" xfId="1550"/>
    <cellStyle name="Följde hyperlänken 24 14 37" xfId="1551"/>
    <cellStyle name="Följde hyperlänken 24 14 38" xfId="1552"/>
    <cellStyle name="Följde hyperlänken 24 14 4" xfId="1553"/>
    <cellStyle name="Följde hyperlänken 24 14 5" xfId="1554"/>
    <cellStyle name="Följde hyperlänken 24 14 6" xfId="1555"/>
    <cellStyle name="Följde hyperlänken 24 14 7" xfId="1556"/>
    <cellStyle name="Följde hyperlänken 24 14 8" xfId="1557"/>
    <cellStyle name="Följde hyperlänken 24 14 9" xfId="1558"/>
    <cellStyle name="Följde hyperlänken 24 15" xfId="1559"/>
    <cellStyle name="Följde hyperlänken 24 15 10" xfId="1560"/>
    <cellStyle name="Följde hyperlänken 24 15 11" xfId="1561"/>
    <cellStyle name="Följde hyperlänken 24 15 12" xfId="1562"/>
    <cellStyle name="Följde hyperlänken 24 15 13" xfId="1563"/>
    <cellStyle name="Följde hyperlänken 24 15 14" xfId="1564"/>
    <cellStyle name="Följde hyperlänken 24 15 15" xfId="1565"/>
    <cellStyle name="Följde hyperlänken 24 15 16" xfId="1566"/>
    <cellStyle name="Följde hyperlänken 24 15 17" xfId="1567"/>
    <cellStyle name="Följde hyperlänken 24 15 18" xfId="1568"/>
    <cellStyle name="Följde hyperlänken 24 15 19" xfId="1569"/>
    <cellStyle name="Följde hyperlänken 24 15 2" xfId="1570"/>
    <cellStyle name="Följde hyperlänken 24 15 20" xfId="1571"/>
    <cellStyle name="Följde hyperlänken 24 15 21" xfId="1572"/>
    <cellStyle name="Följde hyperlänken 24 15 22" xfId="1573"/>
    <cellStyle name="Följde hyperlänken 24 15 23" xfId="1574"/>
    <cellStyle name="Följde hyperlänken 24 15 24" xfId="1575"/>
    <cellStyle name="Följde hyperlänken 24 15 25" xfId="1576"/>
    <cellStyle name="Följde hyperlänken 24 15 26" xfId="1577"/>
    <cellStyle name="Följde hyperlänken 24 15 27" xfId="1578"/>
    <cellStyle name="Följde hyperlänken 24 15 28" xfId="1579"/>
    <cellStyle name="Följde hyperlänken 24 15 29" xfId="1580"/>
    <cellStyle name="Följde hyperlänken 24 15 3" xfId="1581"/>
    <cellStyle name="Följde hyperlänken 24 15 30" xfId="1582"/>
    <cellStyle name="Följde hyperlänken 24 15 31" xfId="1583"/>
    <cellStyle name="Följde hyperlänken 24 15 32" xfId="1584"/>
    <cellStyle name="Följde hyperlänken 24 15 33" xfId="1585"/>
    <cellStyle name="Följde hyperlänken 24 15 34" xfId="1586"/>
    <cellStyle name="Följde hyperlänken 24 15 35" xfId="1587"/>
    <cellStyle name="Följde hyperlänken 24 15 36" xfId="1588"/>
    <cellStyle name="Följde hyperlänken 24 15 37" xfId="1589"/>
    <cellStyle name="Följde hyperlänken 24 15 38" xfId="1590"/>
    <cellStyle name="Följde hyperlänken 24 15 4" xfId="1591"/>
    <cellStyle name="Följde hyperlänken 24 15 5" xfId="1592"/>
    <cellStyle name="Följde hyperlänken 24 15 6" xfId="1593"/>
    <cellStyle name="Följde hyperlänken 24 15 7" xfId="1594"/>
    <cellStyle name="Följde hyperlänken 24 15 8" xfId="1595"/>
    <cellStyle name="Följde hyperlänken 24 15 9" xfId="1596"/>
    <cellStyle name="Följde hyperlänken 24 16" xfId="1597"/>
    <cellStyle name="Följde hyperlänken 24 16 10" xfId="1598"/>
    <cellStyle name="Följde hyperlänken 24 16 11" xfId="1599"/>
    <cellStyle name="Följde hyperlänken 24 16 12" xfId="1600"/>
    <cellStyle name="Följde hyperlänken 24 16 13" xfId="1601"/>
    <cellStyle name="Följde hyperlänken 24 16 14" xfId="1602"/>
    <cellStyle name="Följde hyperlänken 24 16 15" xfId="1603"/>
    <cellStyle name="Följde hyperlänken 24 16 16" xfId="1604"/>
    <cellStyle name="Följde hyperlänken 24 16 17" xfId="1605"/>
    <cellStyle name="Följde hyperlänken 24 16 18" xfId="1606"/>
    <cellStyle name="Följde hyperlänken 24 16 19" xfId="1607"/>
    <cellStyle name="Följde hyperlänken 24 16 2" xfId="1608"/>
    <cellStyle name="Följde hyperlänken 24 16 20" xfId="1609"/>
    <cellStyle name="Följde hyperlänken 24 16 21" xfId="1610"/>
    <cellStyle name="Följde hyperlänken 24 16 22" xfId="1611"/>
    <cellStyle name="Följde hyperlänken 24 16 23" xfId="1612"/>
    <cellStyle name="Följde hyperlänken 24 16 24" xfId="1613"/>
    <cellStyle name="Följde hyperlänken 24 16 25" xfId="1614"/>
    <cellStyle name="Följde hyperlänken 24 16 26" xfId="1615"/>
    <cellStyle name="Följde hyperlänken 24 16 27" xfId="1616"/>
    <cellStyle name="Följde hyperlänken 24 16 28" xfId="1617"/>
    <cellStyle name="Följde hyperlänken 24 16 29" xfId="1618"/>
    <cellStyle name="Följde hyperlänken 24 16 3" xfId="1619"/>
    <cellStyle name="Följde hyperlänken 24 16 30" xfId="1620"/>
    <cellStyle name="Följde hyperlänken 24 16 31" xfId="1621"/>
    <cellStyle name="Följde hyperlänken 24 16 32" xfId="1622"/>
    <cellStyle name="Följde hyperlänken 24 16 33" xfId="1623"/>
    <cellStyle name="Följde hyperlänken 24 16 34" xfId="1624"/>
    <cellStyle name="Följde hyperlänken 24 16 35" xfId="1625"/>
    <cellStyle name="Följde hyperlänken 24 16 36" xfId="1626"/>
    <cellStyle name="Följde hyperlänken 24 16 37" xfId="1627"/>
    <cellStyle name="Följde hyperlänken 24 16 38" xfId="1628"/>
    <cellStyle name="Följde hyperlänken 24 16 4" xfId="1629"/>
    <cellStyle name="Följde hyperlänken 24 16 5" xfId="1630"/>
    <cellStyle name="Följde hyperlänken 24 16 6" xfId="1631"/>
    <cellStyle name="Följde hyperlänken 24 16 7" xfId="1632"/>
    <cellStyle name="Följde hyperlänken 24 16 8" xfId="1633"/>
    <cellStyle name="Följde hyperlänken 24 16 9" xfId="1634"/>
    <cellStyle name="Följde hyperlänken 24 17" xfId="1635"/>
    <cellStyle name="Följde hyperlänken 24 18" xfId="1636"/>
    <cellStyle name="Följde hyperlänken 24 19" xfId="1637"/>
    <cellStyle name="Följde hyperlänken 24 2" xfId="1638"/>
    <cellStyle name="Följde hyperlänken 24 20" xfId="1639"/>
    <cellStyle name="Följde hyperlänken 24 21" xfId="1640"/>
    <cellStyle name="Följde hyperlänken 24 22" xfId="1641"/>
    <cellStyle name="Följde hyperlänken 24 23" xfId="1642"/>
    <cellStyle name="Följde hyperlänken 24 24" xfId="1643"/>
    <cellStyle name="Följde hyperlänken 24 25" xfId="1644"/>
    <cellStyle name="Följde hyperlänken 24 26" xfId="1645"/>
    <cellStyle name="Följde hyperlänken 24 27" xfId="1646"/>
    <cellStyle name="Följde hyperlänken 24 28" xfId="1647"/>
    <cellStyle name="Följde hyperlänken 24 29" xfId="1648"/>
    <cellStyle name="Följde hyperlänken 24 3" xfId="1649"/>
    <cellStyle name="Följde hyperlänken 24 30" xfId="1650"/>
    <cellStyle name="Följde hyperlänken 24 31" xfId="1651"/>
    <cellStyle name="Följde hyperlänken 24 32" xfId="1652"/>
    <cellStyle name="Följde hyperlänken 24 33" xfId="1653"/>
    <cellStyle name="Följde hyperlänken 24 34" xfId="1654"/>
    <cellStyle name="Följde hyperlänken 24 35" xfId="1655"/>
    <cellStyle name="Följde hyperlänken 24 36" xfId="1656"/>
    <cellStyle name="Följde hyperlänken 24 37" xfId="1657"/>
    <cellStyle name="Följde hyperlänken 24 38" xfId="1658"/>
    <cellStyle name="Följde hyperlänken 24 39" xfId="1659"/>
    <cellStyle name="Följde hyperlänken 24 4" xfId="1660"/>
    <cellStyle name="Följde hyperlänken 24 4 10" xfId="1661"/>
    <cellStyle name="Följde hyperlänken 24 4 11" xfId="1662"/>
    <cellStyle name="Följde hyperlänken 24 4 12" xfId="1663"/>
    <cellStyle name="Följde hyperlänken 24 4 13" xfId="1664"/>
    <cellStyle name="Följde hyperlänken 24 4 14" xfId="1665"/>
    <cellStyle name="Följde hyperlänken 24 4 15" xfId="1666"/>
    <cellStyle name="Följde hyperlänken 24 4 16" xfId="1667"/>
    <cellStyle name="Följde hyperlänken 24 4 17" xfId="1668"/>
    <cellStyle name="Följde hyperlänken 24 4 18" xfId="1669"/>
    <cellStyle name="Följde hyperlänken 24 4 19" xfId="1670"/>
    <cellStyle name="Följde hyperlänken 24 4 2" xfId="1671"/>
    <cellStyle name="Följde hyperlänken 24 4 2 2" xfId="1672"/>
    <cellStyle name="Följde hyperlänken 24 4 20" xfId="1673"/>
    <cellStyle name="Följde hyperlänken 24 4 21" xfId="1674"/>
    <cellStyle name="Följde hyperlänken 24 4 22" xfId="1675"/>
    <cellStyle name="Följde hyperlänken 24 4 23" xfId="1676"/>
    <cellStyle name="Följde hyperlänken 24 4 24" xfId="1677"/>
    <cellStyle name="Följde hyperlänken 24 4 25" xfId="1678"/>
    <cellStyle name="Följde hyperlänken 24 4 26" xfId="1679"/>
    <cellStyle name="Följde hyperlänken 24 4 27" xfId="1680"/>
    <cellStyle name="Följde hyperlänken 24 4 28" xfId="1681"/>
    <cellStyle name="Följde hyperlänken 24 4 29" xfId="1682"/>
    <cellStyle name="Följde hyperlänken 24 4 3" xfId="1683"/>
    <cellStyle name="Följde hyperlänken 24 4 30" xfId="1684"/>
    <cellStyle name="Följde hyperlänken 24 4 31" xfId="1685"/>
    <cellStyle name="Följde hyperlänken 24 4 32" xfId="1686"/>
    <cellStyle name="Följde hyperlänken 24 4 33" xfId="1687"/>
    <cellStyle name="Följde hyperlänken 24 4 34" xfId="1688"/>
    <cellStyle name="Följde hyperlänken 24 4 35" xfId="1689"/>
    <cellStyle name="Följde hyperlänken 24 4 36" xfId="1690"/>
    <cellStyle name="Följde hyperlänken 24 4 37" xfId="1691"/>
    <cellStyle name="Följde hyperlänken 24 4 38" xfId="1692"/>
    <cellStyle name="Följde hyperlänken 24 4 39" xfId="1693"/>
    <cellStyle name="Följde hyperlänken 24 4 4" xfId="1694"/>
    <cellStyle name="Följde hyperlänken 24 4 5" xfId="1695"/>
    <cellStyle name="Följde hyperlänken 24 4 6" xfId="1696"/>
    <cellStyle name="Följde hyperlänken 24 4 7" xfId="1697"/>
    <cellStyle name="Följde hyperlänken 24 4 8" xfId="1698"/>
    <cellStyle name="Följde hyperlänken 24 4 9" xfId="1699"/>
    <cellStyle name="Följde hyperlänken 24 40" xfId="1700"/>
    <cellStyle name="Följde hyperlänken 24 41" xfId="1701"/>
    <cellStyle name="Följde hyperlänken 24 42" xfId="1702"/>
    <cellStyle name="Följde hyperlänken 24 43" xfId="1703"/>
    <cellStyle name="Följde hyperlänken 24 44" xfId="1704"/>
    <cellStyle name="Följde hyperlänken 24 45" xfId="1705"/>
    <cellStyle name="Följde hyperlänken 24 46" xfId="1706"/>
    <cellStyle name="Följde hyperlänken 24 47" xfId="1707"/>
    <cellStyle name="Följde hyperlänken 24 48" xfId="1708"/>
    <cellStyle name="Följde hyperlänken 24 49" xfId="1709"/>
    <cellStyle name="Följde hyperlänken 24 5" xfId="1710"/>
    <cellStyle name="Följde hyperlänken 24 5 10" xfId="1711"/>
    <cellStyle name="Följde hyperlänken 24 5 11" xfId="1712"/>
    <cellStyle name="Följde hyperlänken 24 5 12" xfId="1713"/>
    <cellStyle name="Följde hyperlänken 24 5 13" xfId="1714"/>
    <cellStyle name="Följde hyperlänken 24 5 14" xfId="1715"/>
    <cellStyle name="Följde hyperlänken 24 5 15" xfId="1716"/>
    <cellStyle name="Följde hyperlänken 24 5 16" xfId="1717"/>
    <cellStyle name="Följde hyperlänken 24 5 17" xfId="1718"/>
    <cellStyle name="Följde hyperlänken 24 5 18" xfId="1719"/>
    <cellStyle name="Följde hyperlänken 24 5 19" xfId="1720"/>
    <cellStyle name="Följde hyperlänken 24 5 2" xfId="1721"/>
    <cellStyle name="Följde hyperlänken 24 5 20" xfId="1722"/>
    <cellStyle name="Följde hyperlänken 24 5 21" xfId="1723"/>
    <cellStyle name="Följde hyperlänken 24 5 22" xfId="1724"/>
    <cellStyle name="Följde hyperlänken 24 5 23" xfId="1725"/>
    <cellStyle name="Följde hyperlänken 24 5 24" xfId="1726"/>
    <cellStyle name="Följde hyperlänken 24 5 25" xfId="1727"/>
    <cellStyle name="Följde hyperlänken 24 5 26" xfId="1728"/>
    <cellStyle name="Följde hyperlänken 24 5 27" xfId="1729"/>
    <cellStyle name="Följde hyperlänken 24 5 28" xfId="1730"/>
    <cellStyle name="Följde hyperlänken 24 5 29" xfId="1731"/>
    <cellStyle name="Följde hyperlänken 24 5 3" xfId="1732"/>
    <cellStyle name="Följde hyperlänken 24 5 30" xfId="1733"/>
    <cellStyle name="Följde hyperlänken 24 5 31" xfId="1734"/>
    <cellStyle name="Följde hyperlänken 24 5 32" xfId="1735"/>
    <cellStyle name="Följde hyperlänken 24 5 33" xfId="1736"/>
    <cellStyle name="Följde hyperlänken 24 5 34" xfId="1737"/>
    <cellStyle name="Följde hyperlänken 24 5 35" xfId="1738"/>
    <cellStyle name="Följde hyperlänken 24 5 36" xfId="1739"/>
    <cellStyle name="Följde hyperlänken 24 5 37" xfId="1740"/>
    <cellStyle name="Följde hyperlänken 24 5 38" xfId="1741"/>
    <cellStyle name="Följde hyperlänken 24 5 4" xfId="1742"/>
    <cellStyle name="Följde hyperlänken 24 5 5" xfId="1743"/>
    <cellStyle name="Följde hyperlänken 24 5 6" xfId="1744"/>
    <cellStyle name="Följde hyperlänken 24 5 7" xfId="1745"/>
    <cellStyle name="Följde hyperlänken 24 5 8" xfId="1746"/>
    <cellStyle name="Följde hyperlänken 24 5 9" xfId="1747"/>
    <cellStyle name="Följde hyperlänken 24 50" xfId="1748"/>
    <cellStyle name="Följde hyperlänken 24 51" xfId="1749"/>
    <cellStyle name="Följde hyperlänken 24 52" xfId="1750"/>
    <cellStyle name="Följde hyperlänken 24 53" xfId="1751"/>
    <cellStyle name="Följde hyperlänken 24 6" xfId="1752"/>
    <cellStyle name="Följde hyperlänken 24 6 10" xfId="1753"/>
    <cellStyle name="Följde hyperlänken 24 6 11" xfId="1754"/>
    <cellStyle name="Följde hyperlänken 24 6 12" xfId="1755"/>
    <cellStyle name="Följde hyperlänken 24 6 13" xfId="1756"/>
    <cellStyle name="Följde hyperlänken 24 6 14" xfId="1757"/>
    <cellStyle name="Följde hyperlänken 24 6 15" xfId="1758"/>
    <cellStyle name="Följde hyperlänken 24 6 16" xfId="1759"/>
    <cellStyle name="Följde hyperlänken 24 6 17" xfId="1760"/>
    <cellStyle name="Följde hyperlänken 24 6 18" xfId="1761"/>
    <cellStyle name="Följde hyperlänken 24 6 19" xfId="1762"/>
    <cellStyle name="Följde hyperlänken 24 6 2" xfId="1763"/>
    <cellStyle name="Följde hyperlänken 24 6 20" xfId="1764"/>
    <cellStyle name="Följde hyperlänken 24 6 21" xfId="1765"/>
    <cellStyle name="Följde hyperlänken 24 6 22" xfId="1766"/>
    <cellStyle name="Följde hyperlänken 24 6 23" xfId="1767"/>
    <cellStyle name="Följde hyperlänken 24 6 24" xfId="1768"/>
    <cellStyle name="Följde hyperlänken 24 6 25" xfId="1769"/>
    <cellStyle name="Följde hyperlänken 24 6 26" xfId="1770"/>
    <cellStyle name="Följde hyperlänken 24 6 27" xfId="1771"/>
    <cellStyle name="Följde hyperlänken 24 6 28" xfId="1772"/>
    <cellStyle name="Följde hyperlänken 24 6 29" xfId="1773"/>
    <cellStyle name="Följde hyperlänken 24 6 3" xfId="1774"/>
    <cellStyle name="Följde hyperlänken 24 6 30" xfId="1775"/>
    <cellStyle name="Följde hyperlänken 24 6 31" xfId="1776"/>
    <cellStyle name="Följde hyperlänken 24 6 32" xfId="1777"/>
    <cellStyle name="Följde hyperlänken 24 6 33" xfId="1778"/>
    <cellStyle name="Följde hyperlänken 24 6 34" xfId="1779"/>
    <cellStyle name="Följde hyperlänken 24 6 35" xfId="1780"/>
    <cellStyle name="Följde hyperlänken 24 6 36" xfId="1781"/>
    <cellStyle name="Följde hyperlänken 24 6 37" xfId="1782"/>
    <cellStyle name="Följde hyperlänken 24 6 38" xfId="1783"/>
    <cellStyle name="Följde hyperlänken 24 6 4" xfId="1784"/>
    <cellStyle name="Följde hyperlänken 24 6 5" xfId="1785"/>
    <cellStyle name="Följde hyperlänken 24 6 6" xfId="1786"/>
    <cellStyle name="Följde hyperlänken 24 6 7" xfId="1787"/>
    <cellStyle name="Följde hyperlänken 24 6 8" xfId="1788"/>
    <cellStyle name="Följde hyperlänken 24 6 9" xfId="1789"/>
    <cellStyle name="Följde hyperlänken 24 7" xfId="1790"/>
    <cellStyle name="Följde hyperlänken 24 7 10" xfId="1791"/>
    <cellStyle name="Följde hyperlänken 24 7 11" xfId="1792"/>
    <cellStyle name="Följde hyperlänken 24 7 12" xfId="1793"/>
    <cellStyle name="Följde hyperlänken 24 7 13" xfId="1794"/>
    <cellStyle name="Följde hyperlänken 24 7 14" xfId="1795"/>
    <cellStyle name="Följde hyperlänken 24 7 15" xfId="1796"/>
    <cellStyle name="Följde hyperlänken 24 7 16" xfId="1797"/>
    <cellStyle name="Följde hyperlänken 24 7 17" xfId="1798"/>
    <cellStyle name="Följde hyperlänken 24 7 18" xfId="1799"/>
    <cellStyle name="Följde hyperlänken 24 7 19" xfId="1800"/>
    <cellStyle name="Följde hyperlänken 24 7 2" xfId="1801"/>
    <cellStyle name="Följde hyperlänken 24 7 20" xfId="1802"/>
    <cellStyle name="Följde hyperlänken 24 7 21" xfId="1803"/>
    <cellStyle name="Följde hyperlänken 24 7 22" xfId="1804"/>
    <cellStyle name="Följde hyperlänken 24 7 23" xfId="1805"/>
    <cellStyle name="Följde hyperlänken 24 7 24" xfId="1806"/>
    <cellStyle name="Följde hyperlänken 24 7 25" xfId="1807"/>
    <cellStyle name="Följde hyperlänken 24 7 26" xfId="1808"/>
    <cellStyle name="Följde hyperlänken 24 7 27" xfId="1809"/>
    <cellStyle name="Följde hyperlänken 24 7 28" xfId="1810"/>
    <cellStyle name="Följde hyperlänken 24 7 29" xfId="1811"/>
    <cellStyle name="Följde hyperlänken 24 7 3" xfId="1812"/>
    <cellStyle name="Följde hyperlänken 24 7 30" xfId="1813"/>
    <cellStyle name="Följde hyperlänken 24 7 31" xfId="1814"/>
    <cellStyle name="Följde hyperlänken 24 7 32" xfId="1815"/>
    <cellStyle name="Följde hyperlänken 24 7 33" xfId="1816"/>
    <cellStyle name="Följde hyperlänken 24 7 34" xfId="1817"/>
    <cellStyle name="Följde hyperlänken 24 7 35" xfId="1818"/>
    <cellStyle name="Följde hyperlänken 24 7 36" xfId="1819"/>
    <cellStyle name="Följde hyperlänken 24 7 37" xfId="1820"/>
    <cellStyle name="Följde hyperlänken 24 7 38" xfId="1821"/>
    <cellStyle name="Följde hyperlänken 24 7 4" xfId="1822"/>
    <cellStyle name="Följde hyperlänken 24 7 5" xfId="1823"/>
    <cellStyle name="Följde hyperlänken 24 7 6" xfId="1824"/>
    <cellStyle name="Följde hyperlänken 24 7 7" xfId="1825"/>
    <cellStyle name="Följde hyperlänken 24 7 8" xfId="1826"/>
    <cellStyle name="Följde hyperlänken 24 7 9" xfId="1827"/>
    <cellStyle name="Följde hyperlänken 24 8" xfId="1828"/>
    <cellStyle name="Följde hyperlänken 24 8 10" xfId="1829"/>
    <cellStyle name="Följde hyperlänken 24 8 11" xfId="1830"/>
    <cellStyle name="Följde hyperlänken 24 8 12" xfId="1831"/>
    <cellStyle name="Följde hyperlänken 24 8 13" xfId="1832"/>
    <cellStyle name="Följde hyperlänken 24 8 14" xfId="1833"/>
    <cellStyle name="Följde hyperlänken 24 8 15" xfId="1834"/>
    <cellStyle name="Följde hyperlänken 24 8 16" xfId="1835"/>
    <cellStyle name="Följde hyperlänken 24 8 17" xfId="1836"/>
    <cellStyle name="Följde hyperlänken 24 8 18" xfId="1837"/>
    <cellStyle name="Följde hyperlänken 24 8 19" xfId="1838"/>
    <cellStyle name="Följde hyperlänken 24 8 2" xfId="1839"/>
    <cellStyle name="Följde hyperlänken 24 8 20" xfId="1840"/>
    <cellStyle name="Följde hyperlänken 24 8 21" xfId="1841"/>
    <cellStyle name="Följde hyperlänken 24 8 22" xfId="1842"/>
    <cellStyle name="Följde hyperlänken 24 8 23" xfId="1843"/>
    <cellStyle name="Följde hyperlänken 24 8 24" xfId="1844"/>
    <cellStyle name="Följde hyperlänken 24 8 25" xfId="1845"/>
    <cellStyle name="Följde hyperlänken 24 8 26" xfId="1846"/>
    <cellStyle name="Följde hyperlänken 24 8 27" xfId="1847"/>
    <cellStyle name="Följde hyperlänken 24 8 28" xfId="1848"/>
    <cellStyle name="Följde hyperlänken 24 8 29" xfId="1849"/>
    <cellStyle name="Följde hyperlänken 24 8 3" xfId="1850"/>
    <cellStyle name="Följde hyperlänken 24 8 30" xfId="1851"/>
    <cellStyle name="Följde hyperlänken 24 8 31" xfId="1852"/>
    <cellStyle name="Följde hyperlänken 24 8 32" xfId="1853"/>
    <cellStyle name="Följde hyperlänken 24 8 33" xfId="1854"/>
    <cellStyle name="Följde hyperlänken 24 8 34" xfId="1855"/>
    <cellStyle name="Följde hyperlänken 24 8 35" xfId="1856"/>
    <cellStyle name="Följde hyperlänken 24 8 36" xfId="1857"/>
    <cellStyle name="Följde hyperlänken 24 8 37" xfId="1858"/>
    <cellStyle name="Följde hyperlänken 24 8 38" xfId="1859"/>
    <cellStyle name="Följde hyperlänken 24 8 4" xfId="1860"/>
    <cellStyle name="Följde hyperlänken 24 8 5" xfId="1861"/>
    <cellStyle name="Följde hyperlänken 24 8 6" xfId="1862"/>
    <cellStyle name="Följde hyperlänken 24 8 7" xfId="1863"/>
    <cellStyle name="Följde hyperlänken 24 8 8" xfId="1864"/>
    <cellStyle name="Följde hyperlänken 24 8 9" xfId="1865"/>
    <cellStyle name="Följde hyperlänken 24 9" xfId="1866"/>
    <cellStyle name="Följde hyperlänken 24 9 10" xfId="1867"/>
    <cellStyle name="Följde hyperlänken 24 9 11" xfId="1868"/>
    <cellStyle name="Följde hyperlänken 24 9 12" xfId="1869"/>
    <cellStyle name="Följde hyperlänken 24 9 13" xfId="1870"/>
    <cellStyle name="Följde hyperlänken 24 9 14" xfId="1871"/>
    <cellStyle name="Följde hyperlänken 24 9 15" xfId="1872"/>
    <cellStyle name="Följde hyperlänken 24 9 16" xfId="1873"/>
    <cellStyle name="Följde hyperlänken 24 9 17" xfId="1874"/>
    <cellStyle name="Följde hyperlänken 24 9 18" xfId="1875"/>
    <cellStyle name="Följde hyperlänken 24 9 19" xfId="1876"/>
    <cellStyle name="Följde hyperlänken 24 9 2" xfId="1877"/>
    <cellStyle name="Följde hyperlänken 24 9 20" xfId="1878"/>
    <cellStyle name="Följde hyperlänken 24 9 21" xfId="1879"/>
    <cellStyle name="Följde hyperlänken 24 9 22" xfId="1880"/>
    <cellStyle name="Följde hyperlänken 24 9 23" xfId="1881"/>
    <cellStyle name="Följde hyperlänken 24 9 24" xfId="1882"/>
    <cellStyle name="Följde hyperlänken 24 9 25" xfId="1883"/>
    <cellStyle name="Följde hyperlänken 24 9 26" xfId="1884"/>
    <cellStyle name="Följde hyperlänken 24 9 27" xfId="1885"/>
    <cellStyle name="Följde hyperlänken 24 9 28" xfId="1886"/>
    <cellStyle name="Följde hyperlänken 24 9 29" xfId="1887"/>
    <cellStyle name="Följde hyperlänken 24 9 3" xfId="1888"/>
    <cellStyle name="Följde hyperlänken 24 9 30" xfId="1889"/>
    <cellStyle name="Följde hyperlänken 24 9 31" xfId="1890"/>
    <cellStyle name="Följde hyperlänken 24 9 32" xfId="1891"/>
    <cellStyle name="Följde hyperlänken 24 9 33" xfId="1892"/>
    <cellStyle name="Följde hyperlänken 24 9 34" xfId="1893"/>
    <cellStyle name="Följde hyperlänken 24 9 35" xfId="1894"/>
    <cellStyle name="Följde hyperlänken 24 9 36" xfId="1895"/>
    <cellStyle name="Följde hyperlänken 24 9 37" xfId="1896"/>
    <cellStyle name="Följde hyperlänken 24 9 38" xfId="1897"/>
    <cellStyle name="Följde hyperlänken 24 9 4" xfId="1898"/>
    <cellStyle name="Följde hyperlänken 24 9 5" xfId="1899"/>
    <cellStyle name="Följde hyperlänken 24 9 6" xfId="1900"/>
    <cellStyle name="Följde hyperlänken 24 9 7" xfId="1901"/>
    <cellStyle name="Följde hyperlänken 24 9 8" xfId="1902"/>
    <cellStyle name="Följde hyperlänken 24 9 9" xfId="1903"/>
    <cellStyle name="Följde hyperlänken 25" xfId="1904"/>
    <cellStyle name="Följde hyperlänken 25 10" xfId="1905"/>
    <cellStyle name="Följde hyperlänken 25 11" xfId="1906"/>
    <cellStyle name="Följde hyperlänken 25 12" xfId="1907"/>
    <cellStyle name="Följde hyperlänken 25 13" xfId="1908"/>
    <cellStyle name="Följde hyperlänken 25 14" xfId="1909"/>
    <cellStyle name="Följde hyperlänken 25 15" xfId="1910"/>
    <cellStyle name="Följde hyperlänken 25 16" xfId="1911"/>
    <cellStyle name="Följde hyperlänken 25 17" xfId="1912"/>
    <cellStyle name="Följde hyperlänken 25 18" xfId="1913"/>
    <cellStyle name="Följde hyperlänken 25 19" xfId="1914"/>
    <cellStyle name="Följde hyperlänken 25 2" xfId="1915"/>
    <cellStyle name="Följde hyperlänken 25 20" xfId="1916"/>
    <cellStyle name="Följde hyperlänken 25 21" xfId="1917"/>
    <cellStyle name="Följde hyperlänken 25 22" xfId="1918"/>
    <cellStyle name="Följde hyperlänken 25 23" xfId="1919"/>
    <cellStyle name="Följde hyperlänken 25 24" xfId="1920"/>
    <cellStyle name="Följde hyperlänken 25 25" xfId="1921"/>
    <cellStyle name="Följde hyperlänken 25 26" xfId="1922"/>
    <cellStyle name="Följde hyperlänken 25 27" xfId="1923"/>
    <cellStyle name="Följde hyperlänken 25 28" xfId="1924"/>
    <cellStyle name="Följde hyperlänken 25 29" xfId="1925"/>
    <cellStyle name="Följde hyperlänken 25 3" xfId="1926"/>
    <cellStyle name="Följde hyperlänken 25 30" xfId="1927"/>
    <cellStyle name="Följde hyperlänken 25 31" xfId="1928"/>
    <cellStyle name="Följde hyperlänken 25 32" xfId="1929"/>
    <cellStyle name="Följde hyperlänken 25 33" xfId="1930"/>
    <cellStyle name="Följde hyperlänken 25 34" xfId="1931"/>
    <cellStyle name="Följde hyperlänken 25 35" xfId="1932"/>
    <cellStyle name="Följde hyperlänken 25 36" xfId="1933"/>
    <cellStyle name="Följde hyperlänken 25 37" xfId="1934"/>
    <cellStyle name="Följde hyperlänken 25 38" xfId="1935"/>
    <cellStyle name="Följde hyperlänken 25 4" xfId="1936"/>
    <cellStyle name="Följde hyperlänken 25 5" xfId="1937"/>
    <cellStyle name="Följde hyperlänken 25 6" xfId="1938"/>
    <cellStyle name="Följde hyperlänken 25 7" xfId="1939"/>
    <cellStyle name="Följde hyperlänken 25 8" xfId="1940"/>
    <cellStyle name="Följde hyperlänken 25 9" xfId="1941"/>
    <cellStyle name="Följde hyperlänken 26" xfId="1942"/>
    <cellStyle name="Följde hyperlänken 26 2" xfId="1943"/>
    <cellStyle name="Följde hyperlänken 27" xfId="1944"/>
    <cellStyle name="Följde hyperlänken 3" xfId="1945"/>
    <cellStyle name="Följde hyperlänken 3 10" xfId="1946"/>
    <cellStyle name="Följde hyperlänken 3 11" xfId="1947"/>
    <cellStyle name="Följde hyperlänken 3 12" xfId="1948"/>
    <cellStyle name="Följde hyperlänken 3 13" xfId="1949"/>
    <cellStyle name="Följde hyperlänken 3 14" xfId="1950"/>
    <cellStyle name="Följde hyperlänken 3 15" xfId="1951"/>
    <cellStyle name="Följde hyperlänken 3 16" xfId="1952"/>
    <cellStyle name="Följde hyperlänken 3 17" xfId="1953"/>
    <cellStyle name="Följde hyperlänken 3 18" xfId="1954"/>
    <cellStyle name="Följde hyperlänken 3 19" xfId="1955"/>
    <cellStyle name="Följde hyperlänken 3 2" xfId="1956"/>
    <cellStyle name="Följde hyperlänken 3 2 10" xfId="1957"/>
    <cellStyle name="Följde hyperlänken 3 2 11" xfId="1958"/>
    <cellStyle name="Följde hyperlänken 3 2 12" xfId="1959"/>
    <cellStyle name="Följde hyperlänken 3 2 13" xfId="1960"/>
    <cellStyle name="Följde hyperlänken 3 2 14" xfId="1961"/>
    <cellStyle name="Följde hyperlänken 3 2 15" xfId="1962"/>
    <cellStyle name="Följde hyperlänken 3 2 16" xfId="1963"/>
    <cellStyle name="Följde hyperlänken 3 2 17" xfId="1964"/>
    <cellStyle name="Följde hyperlänken 3 2 18" xfId="1965"/>
    <cellStyle name="Följde hyperlänken 3 2 19" xfId="1966"/>
    <cellStyle name="Följde hyperlänken 3 2 2" xfId="1967"/>
    <cellStyle name="Följde hyperlänken 3 2 2 10" xfId="1968"/>
    <cellStyle name="Följde hyperlänken 3 2 2 11" xfId="1969"/>
    <cellStyle name="Följde hyperlänken 3 2 2 12" xfId="1970"/>
    <cellStyle name="Följde hyperlänken 3 2 2 13" xfId="1971"/>
    <cellStyle name="Följde hyperlänken 3 2 2 14" xfId="1972"/>
    <cellStyle name="Följde hyperlänken 3 2 2 15" xfId="1973"/>
    <cellStyle name="Följde hyperlänken 3 2 2 16" xfId="1974"/>
    <cellStyle name="Följde hyperlänken 3 2 2 17" xfId="1975"/>
    <cellStyle name="Följde hyperlänken 3 2 2 18" xfId="1976"/>
    <cellStyle name="Följde hyperlänken 3 2 2 19" xfId="1977"/>
    <cellStyle name="Följde hyperlänken 3 2 2 2" xfId="1978"/>
    <cellStyle name="Följde hyperlänken 3 2 2 20" xfId="1979"/>
    <cellStyle name="Följde hyperlänken 3 2 2 21" xfId="1980"/>
    <cellStyle name="Följde hyperlänken 3 2 2 22" xfId="1981"/>
    <cellStyle name="Följde hyperlänken 3 2 2 23" xfId="1982"/>
    <cellStyle name="Följde hyperlänken 3 2 2 24" xfId="1983"/>
    <cellStyle name="Följde hyperlänken 3 2 2 25" xfId="1984"/>
    <cellStyle name="Följde hyperlänken 3 2 2 26" xfId="1985"/>
    <cellStyle name="Följde hyperlänken 3 2 2 27" xfId="1986"/>
    <cellStyle name="Följde hyperlänken 3 2 2 28" xfId="1987"/>
    <cellStyle name="Följde hyperlänken 3 2 2 29" xfId="1988"/>
    <cellStyle name="Följde hyperlänken 3 2 2 3" xfId="1989"/>
    <cellStyle name="Följde hyperlänken 3 2 2 30" xfId="1990"/>
    <cellStyle name="Följde hyperlänken 3 2 2 31" xfId="1991"/>
    <cellStyle name="Följde hyperlänken 3 2 2 32" xfId="1992"/>
    <cellStyle name="Följde hyperlänken 3 2 2 33" xfId="1993"/>
    <cellStyle name="Följde hyperlänken 3 2 2 34" xfId="1994"/>
    <cellStyle name="Följde hyperlänken 3 2 2 35" xfId="1995"/>
    <cellStyle name="Följde hyperlänken 3 2 2 36" xfId="1996"/>
    <cellStyle name="Följde hyperlänken 3 2 2 37" xfId="1997"/>
    <cellStyle name="Följde hyperlänken 3 2 2 38" xfId="1998"/>
    <cellStyle name="Följde hyperlänken 3 2 2 39" xfId="1999"/>
    <cellStyle name="Följde hyperlänken 3 2 2 4" xfId="2000"/>
    <cellStyle name="Följde hyperlänken 3 2 2 40" xfId="2001"/>
    <cellStyle name="Följde hyperlänken 3 2 2 41" xfId="2002"/>
    <cellStyle name="Följde hyperlänken 3 2 2 42" xfId="2003"/>
    <cellStyle name="Följde hyperlänken 3 2 2 43" xfId="2004"/>
    <cellStyle name="Följde hyperlänken 3 2 2 44" xfId="2005"/>
    <cellStyle name="Följde hyperlänken 3 2 2 45" xfId="2006"/>
    <cellStyle name="Följde hyperlänken 3 2 2 46" xfId="2007"/>
    <cellStyle name="Följde hyperlänken 3 2 2 47" xfId="2008"/>
    <cellStyle name="Följde hyperlänken 3 2 2 48" xfId="2009"/>
    <cellStyle name="Följde hyperlänken 3 2 2 49" xfId="2010"/>
    <cellStyle name="Följde hyperlänken 3 2 2 5" xfId="2011"/>
    <cellStyle name="Följde hyperlänken 3 2 2 50" xfId="2012"/>
    <cellStyle name="Följde hyperlänken 3 2 2 51" xfId="2013"/>
    <cellStyle name="Följde hyperlänken 3 2 2 52" xfId="2014"/>
    <cellStyle name="Följde hyperlänken 3 2 2 53" xfId="2015"/>
    <cellStyle name="Följde hyperlänken 3 2 2 6" xfId="2016"/>
    <cellStyle name="Följde hyperlänken 3 2 2 7" xfId="2017"/>
    <cellStyle name="Följde hyperlänken 3 2 2 8" xfId="2018"/>
    <cellStyle name="Följde hyperlänken 3 2 2 9" xfId="2019"/>
    <cellStyle name="Följde hyperlänken 3 2 20" xfId="2020"/>
    <cellStyle name="Följde hyperlänken 3 2 21" xfId="2021"/>
    <cellStyle name="Följde hyperlänken 3 2 22" xfId="2022"/>
    <cellStyle name="Följde hyperlänken 3 2 23" xfId="2023"/>
    <cellStyle name="Följde hyperlänken 3 2 24" xfId="2024"/>
    <cellStyle name="Följde hyperlänken 3 2 25" xfId="2025"/>
    <cellStyle name="Följde hyperlänken 3 2 26" xfId="2026"/>
    <cellStyle name="Följde hyperlänken 3 2 27" xfId="2027"/>
    <cellStyle name="Följde hyperlänken 3 2 28" xfId="2028"/>
    <cellStyle name="Följde hyperlänken 3 2 29" xfId="2029"/>
    <cellStyle name="Följde hyperlänken 3 2 3" xfId="2030"/>
    <cellStyle name="Följde hyperlänken 3 2 30" xfId="2031"/>
    <cellStyle name="Följde hyperlänken 3 2 31" xfId="2032"/>
    <cellStyle name="Följde hyperlänken 3 2 32" xfId="2033"/>
    <cellStyle name="Följde hyperlänken 3 2 33" xfId="2034"/>
    <cellStyle name="Följde hyperlänken 3 2 34" xfId="2035"/>
    <cellStyle name="Följde hyperlänken 3 2 35" xfId="2036"/>
    <cellStyle name="Följde hyperlänken 3 2 36" xfId="2037"/>
    <cellStyle name="Följde hyperlänken 3 2 37" xfId="2038"/>
    <cellStyle name="Följde hyperlänken 3 2 38" xfId="2039"/>
    <cellStyle name="Följde hyperlänken 3 2 39" xfId="2040"/>
    <cellStyle name="Följde hyperlänken 3 2 4" xfId="2041"/>
    <cellStyle name="Följde hyperlänken 3 2 40" xfId="2042"/>
    <cellStyle name="Följde hyperlänken 3 2 41" xfId="2043"/>
    <cellStyle name="Följde hyperlänken 3 2 42" xfId="2044"/>
    <cellStyle name="Följde hyperlänken 3 2 43" xfId="2045"/>
    <cellStyle name="Följde hyperlänken 3 2 44" xfId="2046"/>
    <cellStyle name="Följde hyperlänken 3 2 45" xfId="2047"/>
    <cellStyle name="Följde hyperlänken 3 2 46" xfId="2048"/>
    <cellStyle name="Följde hyperlänken 3 2 47" xfId="2049"/>
    <cellStyle name="Följde hyperlänken 3 2 48" xfId="2050"/>
    <cellStyle name="Följde hyperlänken 3 2 49" xfId="2051"/>
    <cellStyle name="Följde hyperlänken 3 2 5" xfId="2052"/>
    <cellStyle name="Följde hyperlänken 3 2 50" xfId="2053"/>
    <cellStyle name="Följde hyperlänken 3 2 51" xfId="2054"/>
    <cellStyle name="Följde hyperlänken 3 2 52" xfId="2055"/>
    <cellStyle name="Följde hyperlänken 3 2 53" xfId="2056"/>
    <cellStyle name="Följde hyperlänken 3 2 54" xfId="2057"/>
    <cellStyle name="Följde hyperlänken 3 2 6" xfId="2058"/>
    <cellStyle name="Följde hyperlänken 3 2 7" xfId="2059"/>
    <cellStyle name="Följde hyperlänken 3 2 8" xfId="2060"/>
    <cellStyle name="Följde hyperlänken 3 2 9" xfId="2061"/>
    <cellStyle name="Följde hyperlänken 3 20" xfId="2062"/>
    <cellStyle name="Följde hyperlänken 3 21" xfId="2063"/>
    <cellStyle name="Följde hyperlänken 3 22" xfId="2064"/>
    <cellStyle name="Följde hyperlänken 3 23" xfId="2065"/>
    <cellStyle name="Följde hyperlänken 3 24" xfId="2066"/>
    <cellStyle name="Följde hyperlänken 3 25" xfId="2067"/>
    <cellStyle name="Följde hyperlänken 3 26" xfId="2068"/>
    <cellStyle name="Följde hyperlänken 3 27" xfId="2069"/>
    <cellStyle name="Följde hyperlänken 3 28" xfId="2070"/>
    <cellStyle name="Följde hyperlänken 3 29" xfId="2071"/>
    <cellStyle name="Följde hyperlänken 3 3" xfId="2072"/>
    <cellStyle name="Följde hyperlänken 3 3 10" xfId="2073"/>
    <cellStyle name="Följde hyperlänken 3 3 11" xfId="2074"/>
    <cellStyle name="Följde hyperlänken 3 3 12" xfId="2075"/>
    <cellStyle name="Följde hyperlänken 3 3 13" xfId="2076"/>
    <cellStyle name="Följde hyperlänken 3 3 14" xfId="2077"/>
    <cellStyle name="Följde hyperlänken 3 3 15" xfId="2078"/>
    <cellStyle name="Följde hyperlänken 3 3 16" xfId="2079"/>
    <cellStyle name="Följde hyperlänken 3 3 17" xfId="2080"/>
    <cellStyle name="Följde hyperlänken 3 3 18" xfId="2081"/>
    <cellStyle name="Följde hyperlänken 3 3 19" xfId="2082"/>
    <cellStyle name="Följde hyperlänken 3 3 2" xfId="2083"/>
    <cellStyle name="Följde hyperlänken 3 3 2 10" xfId="2084"/>
    <cellStyle name="Följde hyperlänken 3 3 2 11" xfId="2085"/>
    <cellStyle name="Följde hyperlänken 3 3 2 12" xfId="2086"/>
    <cellStyle name="Följde hyperlänken 3 3 2 13" xfId="2087"/>
    <cellStyle name="Följde hyperlänken 3 3 2 14" xfId="2088"/>
    <cellStyle name="Följde hyperlänken 3 3 2 15" xfId="2089"/>
    <cellStyle name="Följde hyperlänken 3 3 2 16" xfId="2090"/>
    <cellStyle name="Följde hyperlänken 3 3 2 17" xfId="2091"/>
    <cellStyle name="Följde hyperlänken 3 3 2 18" xfId="2092"/>
    <cellStyle name="Följde hyperlänken 3 3 2 19" xfId="2093"/>
    <cellStyle name="Följde hyperlänken 3 3 2 2" xfId="2094"/>
    <cellStyle name="Följde hyperlänken 3 3 2 20" xfId="2095"/>
    <cellStyle name="Följde hyperlänken 3 3 2 21" xfId="2096"/>
    <cellStyle name="Följde hyperlänken 3 3 2 22" xfId="2097"/>
    <cellStyle name="Följde hyperlänken 3 3 2 23" xfId="2098"/>
    <cellStyle name="Följde hyperlänken 3 3 2 24" xfId="2099"/>
    <cellStyle name="Följde hyperlänken 3 3 2 25" xfId="2100"/>
    <cellStyle name="Följde hyperlänken 3 3 2 26" xfId="2101"/>
    <cellStyle name="Följde hyperlänken 3 3 2 27" xfId="2102"/>
    <cellStyle name="Följde hyperlänken 3 3 2 28" xfId="2103"/>
    <cellStyle name="Följde hyperlänken 3 3 2 29" xfId="2104"/>
    <cellStyle name="Följde hyperlänken 3 3 2 3" xfId="2105"/>
    <cellStyle name="Följde hyperlänken 3 3 2 30" xfId="2106"/>
    <cellStyle name="Följde hyperlänken 3 3 2 31" xfId="2107"/>
    <cellStyle name="Följde hyperlänken 3 3 2 32" xfId="2108"/>
    <cellStyle name="Följde hyperlänken 3 3 2 33" xfId="2109"/>
    <cellStyle name="Följde hyperlänken 3 3 2 34" xfId="2110"/>
    <cellStyle name="Följde hyperlänken 3 3 2 35" xfId="2111"/>
    <cellStyle name="Följde hyperlänken 3 3 2 36" xfId="2112"/>
    <cellStyle name="Följde hyperlänken 3 3 2 37" xfId="2113"/>
    <cellStyle name="Följde hyperlänken 3 3 2 38" xfId="2114"/>
    <cellStyle name="Följde hyperlänken 3 3 2 39" xfId="2115"/>
    <cellStyle name="Följde hyperlänken 3 3 2 4" xfId="2116"/>
    <cellStyle name="Följde hyperlänken 3 3 2 40" xfId="2117"/>
    <cellStyle name="Följde hyperlänken 3 3 2 41" xfId="2118"/>
    <cellStyle name="Följde hyperlänken 3 3 2 42" xfId="2119"/>
    <cellStyle name="Följde hyperlänken 3 3 2 43" xfId="2120"/>
    <cellStyle name="Följde hyperlänken 3 3 2 44" xfId="2121"/>
    <cellStyle name="Följde hyperlänken 3 3 2 45" xfId="2122"/>
    <cellStyle name="Följde hyperlänken 3 3 2 46" xfId="2123"/>
    <cellStyle name="Följde hyperlänken 3 3 2 47" xfId="2124"/>
    <cellStyle name="Följde hyperlänken 3 3 2 48" xfId="2125"/>
    <cellStyle name="Följde hyperlänken 3 3 2 49" xfId="2126"/>
    <cellStyle name="Följde hyperlänken 3 3 2 5" xfId="2127"/>
    <cellStyle name="Följde hyperlänken 3 3 2 50" xfId="2128"/>
    <cellStyle name="Följde hyperlänken 3 3 2 51" xfId="2129"/>
    <cellStyle name="Följde hyperlänken 3 3 2 52" xfId="2130"/>
    <cellStyle name="Följde hyperlänken 3 3 2 53" xfId="2131"/>
    <cellStyle name="Följde hyperlänken 3 3 2 6" xfId="2132"/>
    <cellStyle name="Följde hyperlänken 3 3 2 7" xfId="2133"/>
    <cellStyle name="Följde hyperlänken 3 3 2 8" xfId="2134"/>
    <cellStyle name="Följde hyperlänken 3 3 2 9" xfId="2135"/>
    <cellStyle name="Följde hyperlänken 3 3 20" xfId="2136"/>
    <cellStyle name="Följde hyperlänken 3 3 21" xfId="2137"/>
    <cellStyle name="Följde hyperlänken 3 3 22" xfId="2138"/>
    <cellStyle name="Följde hyperlänken 3 3 23" xfId="2139"/>
    <cellStyle name="Följde hyperlänken 3 3 24" xfId="2140"/>
    <cellStyle name="Följde hyperlänken 3 3 25" xfId="2141"/>
    <cellStyle name="Följde hyperlänken 3 3 26" xfId="2142"/>
    <cellStyle name="Följde hyperlänken 3 3 27" xfId="2143"/>
    <cellStyle name="Följde hyperlänken 3 3 28" xfId="2144"/>
    <cellStyle name="Följde hyperlänken 3 3 29" xfId="2145"/>
    <cellStyle name="Följde hyperlänken 3 3 3" xfId="2146"/>
    <cellStyle name="Följde hyperlänken 3 3 30" xfId="2147"/>
    <cellStyle name="Följde hyperlänken 3 3 31" xfId="2148"/>
    <cellStyle name="Följde hyperlänken 3 3 32" xfId="2149"/>
    <cellStyle name="Följde hyperlänken 3 3 33" xfId="2150"/>
    <cellStyle name="Följde hyperlänken 3 3 34" xfId="2151"/>
    <cellStyle name="Följde hyperlänken 3 3 35" xfId="2152"/>
    <cellStyle name="Följde hyperlänken 3 3 36" xfId="2153"/>
    <cellStyle name="Följde hyperlänken 3 3 37" xfId="2154"/>
    <cellStyle name="Följde hyperlänken 3 3 38" xfId="2155"/>
    <cellStyle name="Följde hyperlänken 3 3 39" xfId="2156"/>
    <cellStyle name="Följde hyperlänken 3 3 4" xfId="2157"/>
    <cellStyle name="Följde hyperlänken 3 3 40" xfId="2158"/>
    <cellStyle name="Följde hyperlänken 3 3 41" xfId="2159"/>
    <cellStyle name="Följde hyperlänken 3 3 42" xfId="2160"/>
    <cellStyle name="Följde hyperlänken 3 3 43" xfId="2161"/>
    <cellStyle name="Följde hyperlänken 3 3 44" xfId="2162"/>
    <cellStyle name="Följde hyperlänken 3 3 45" xfId="2163"/>
    <cellStyle name="Följde hyperlänken 3 3 46" xfId="2164"/>
    <cellStyle name="Följde hyperlänken 3 3 47" xfId="2165"/>
    <cellStyle name="Följde hyperlänken 3 3 48" xfId="2166"/>
    <cellStyle name="Följde hyperlänken 3 3 49" xfId="2167"/>
    <cellStyle name="Följde hyperlänken 3 3 5" xfId="2168"/>
    <cellStyle name="Följde hyperlänken 3 3 50" xfId="2169"/>
    <cellStyle name="Följde hyperlänken 3 3 51" xfId="2170"/>
    <cellStyle name="Följde hyperlänken 3 3 52" xfId="2171"/>
    <cellStyle name="Följde hyperlänken 3 3 53" xfId="2172"/>
    <cellStyle name="Följde hyperlänken 3 3 54" xfId="2173"/>
    <cellStyle name="Följde hyperlänken 3 3 6" xfId="2174"/>
    <cellStyle name="Följde hyperlänken 3 3 7" xfId="2175"/>
    <cellStyle name="Följde hyperlänken 3 3 8" xfId="2176"/>
    <cellStyle name="Följde hyperlänken 3 3 9" xfId="2177"/>
    <cellStyle name="Följde hyperlänken 3 30" xfId="2178"/>
    <cellStyle name="Följde hyperlänken 3 31" xfId="2179"/>
    <cellStyle name="Följde hyperlänken 3 32" xfId="2180"/>
    <cellStyle name="Följde hyperlänken 3 33" xfId="2181"/>
    <cellStyle name="Följde hyperlänken 3 34" xfId="2182"/>
    <cellStyle name="Följde hyperlänken 3 35" xfId="2183"/>
    <cellStyle name="Följde hyperlänken 3 36" xfId="2184"/>
    <cellStyle name="Följde hyperlänken 3 37" xfId="2185"/>
    <cellStyle name="Följde hyperlänken 3 38" xfId="2186"/>
    <cellStyle name="Följde hyperlänken 3 39" xfId="2187"/>
    <cellStyle name="Följde hyperlänken 3 4" xfId="2188"/>
    <cellStyle name="Följde hyperlänken 3 4 10" xfId="2189"/>
    <cellStyle name="Följde hyperlänken 3 4 11" xfId="2190"/>
    <cellStyle name="Följde hyperlänken 3 4 12" xfId="2191"/>
    <cellStyle name="Följde hyperlänken 3 4 13" xfId="2192"/>
    <cellStyle name="Följde hyperlänken 3 4 14" xfId="2193"/>
    <cellStyle name="Följde hyperlänken 3 4 15" xfId="2194"/>
    <cellStyle name="Följde hyperlänken 3 4 16" xfId="2195"/>
    <cellStyle name="Följde hyperlänken 3 4 17" xfId="2196"/>
    <cellStyle name="Följde hyperlänken 3 4 18" xfId="2197"/>
    <cellStyle name="Följde hyperlänken 3 4 19" xfId="2198"/>
    <cellStyle name="Följde hyperlänken 3 4 2" xfId="2199"/>
    <cellStyle name="Följde hyperlänken 3 4 2 10" xfId="2200"/>
    <cellStyle name="Följde hyperlänken 3 4 2 11" xfId="2201"/>
    <cellStyle name="Följde hyperlänken 3 4 2 12" xfId="2202"/>
    <cellStyle name="Följde hyperlänken 3 4 2 13" xfId="2203"/>
    <cellStyle name="Följde hyperlänken 3 4 2 14" xfId="2204"/>
    <cellStyle name="Följde hyperlänken 3 4 2 15" xfId="2205"/>
    <cellStyle name="Följde hyperlänken 3 4 2 16" xfId="2206"/>
    <cellStyle name="Följde hyperlänken 3 4 2 17" xfId="2207"/>
    <cellStyle name="Följde hyperlänken 3 4 2 18" xfId="2208"/>
    <cellStyle name="Följde hyperlänken 3 4 2 19" xfId="2209"/>
    <cellStyle name="Följde hyperlänken 3 4 2 2" xfId="2210"/>
    <cellStyle name="Följde hyperlänken 3 4 2 20" xfId="2211"/>
    <cellStyle name="Följde hyperlänken 3 4 2 21" xfId="2212"/>
    <cellStyle name="Följde hyperlänken 3 4 2 22" xfId="2213"/>
    <cellStyle name="Följde hyperlänken 3 4 2 23" xfId="2214"/>
    <cellStyle name="Följde hyperlänken 3 4 2 24" xfId="2215"/>
    <cellStyle name="Följde hyperlänken 3 4 2 25" xfId="2216"/>
    <cellStyle name="Följde hyperlänken 3 4 2 26" xfId="2217"/>
    <cellStyle name="Följde hyperlänken 3 4 2 27" xfId="2218"/>
    <cellStyle name="Följde hyperlänken 3 4 2 28" xfId="2219"/>
    <cellStyle name="Följde hyperlänken 3 4 2 29" xfId="2220"/>
    <cellStyle name="Följde hyperlänken 3 4 2 3" xfId="2221"/>
    <cellStyle name="Följde hyperlänken 3 4 2 30" xfId="2222"/>
    <cellStyle name="Följde hyperlänken 3 4 2 31" xfId="2223"/>
    <cellStyle name="Följde hyperlänken 3 4 2 32" xfId="2224"/>
    <cellStyle name="Följde hyperlänken 3 4 2 33" xfId="2225"/>
    <cellStyle name="Följde hyperlänken 3 4 2 34" xfId="2226"/>
    <cellStyle name="Följde hyperlänken 3 4 2 35" xfId="2227"/>
    <cellStyle name="Följde hyperlänken 3 4 2 36" xfId="2228"/>
    <cellStyle name="Följde hyperlänken 3 4 2 37" xfId="2229"/>
    <cellStyle name="Följde hyperlänken 3 4 2 38" xfId="2230"/>
    <cellStyle name="Följde hyperlänken 3 4 2 39" xfId="2231"/>
    <cellStyle name="Följde hyperlänken 3 4 2 4" xfId="2232"/>
    <cellStyle name="Följde hyperlänken 3 4 2 40" xfId="2233"/>
    <cellStyle name="Följde hyperlänken 3 4 2 41" xfId="2234"/>
    <cellStyle name="Följde hyperlänken 3 4 2 42" xfId="2235"/>
    <cellStyle name="Följde hyperlänken 3 4 2 43" xfId="2236"/>
    <cellStyle name="Följde hyperlänken 3 4 2 44" xfId="2237"/>
    <cellStyle name="Följde hyperlänken 3 4 2 45" xfId="2238"/>
    <cellStyle name="Följde hyperlänken 3 4 2 46" xfId="2239"/>
    <cellStyle name="Följde hyperlänken 3 4 2 47" xfId="2240"/>
    <cellStyle name="Följde hyperlänken 3 4 2 48" xfId="2241"/>
    <cellStyle name="Följde hyperlänken 3 4 2 49" xfId="2242"/>
    <cellStyle name="Följde hyperlänken 3 4 2 5" xfId="2243"/>
    <cellStyle name="Följde hyperlänken 3 4 2 50" xfId="2244"/>
    <cellStyle name="Följde hyperlänken 3 4 2 51" xfId="2245"/>
    <cellStyle name="Följde hyperlänken 3 4 2 52" xfId="2246"/>
    <cellStyle name="Följde hyperlänken 3 4 2 53" xfId="2247"/>
    <cellStyle name="Följde hyperlänken 3 4 2 6" xfId="2248"/>
    <cellStyle name="Följde hyperlänken 3 4 2 7" xfId="2249"/>
    <cellStyle name="Följde hyperlänken 3 4 2 8" xfId="2250"/>
    <cellStyle name="Följde hyperlänken 3 4 2 9" xfId="2251"/>
    <cellStyle name="Följde hyperlänken 3 4 20" xfId="2252"/>
    <cellStyle name="Följde hyperlänken 3 4 21" xfId="2253"/>
    <cellStyle name="Följde hyperlänken 3 4 22" xfId="2254"/>
    <cellStyle name="Följde hyperlänken 3 4 23" xfId="2255"/>
    <cellStyle name="Följde hyperlänken 3 4 24" xfId="2256"/>
    <cellStyle name="Följde hyperlänken 3 4 25" xfId="2257"/>
    <cellStyle name="Följde hyperlänken 3 4 26" xfId="2258"/>
    <cellStyle name="Följde hyperlänken 3 4 27" xfId="2259"/>
    <cellStyle name="Följde hyperlänken 3 4 28" xfId="2260"/>
    <cellStyle name="Följde hyperlänken 3 4 29" xfId="2261"/>
    <cellStyle name="Följde hyperlänken 3 4 3" xfId="2262"/>
    <cellStyle name="Följde hyperlänken 3 4 30" xfId="2263"/>
    <cellStyle name="Följde hyperlänken 3 4 31" xfId="2264"/>
    <cellStyle name="Följde hyperlänken 3 4 32" xfId="2265"/>
    <cellStyle name="Följde hyperlänken 3 4 33" xfId="2266"/>
    <cellStyle name="Följde hyperlänken 3 4 34" xfId="2267"/>
    <cellStyle name="Följde hyperlänken 3 4 35" xfId="2268"/>
    <cellStyle name="Följde hyperlänken 3 4 36" xfId="2269"/>
    <cellStyle name="Följde hyperlänken 3 4 37" xfId="2270"/>
    <cellStyle name="Följde hyperlänken 3 4 38" xfId="2271"/>
    <cellStyle name="Följde hyperlänken 3 4 39" xfId="2272"/>
    <cellStyle name="Följde hyperlänken 3 4 4" xfId="2273"/>
    <cellStyle name="Följde hyperlänken 3 4 40" xfId="2274"/>
    <cellStyle name="Följde hyperlänken 3 4 41" xfId="2275"/>
    <cellStyle name="Följde hyperlänken 3 4 42" xfId="2276"/>
    <cellStyle name="Följde hyperlänken 3 4 43" xfId="2277"/>
    <cellStyle name="Följde hyperlänken 3 4 44" xfId="2278"/>
    <cellStyle name="Följde hyperlänken 3 4 45" xfId="2279"/>
    <cellStyle name="Följde hyperlänken 3 4 46" xfId="2280"/>
    <cellStyle name="Följde hyperlänken 3 4 47" xfId="2281"/>
    <cellStyle name="Följde hyperlänken 3 4 48" xfId="2282"/>
    <cellStyle name="Följde hyperlänken 3 4 49" xfId="2283"/>
    <cellStyle name="Följde hyperlänken 3 4 5" xfId="2284"/>
    <cellStyle name="Följde hyperlänken 3 4 50" xfId="2285"/>
    <cellStyle name="Följde hyperlänken 3 4 51" xfId="2286"/>
    <cellStyle name="Följde hyperlänken 3 4 52" xfId="2287"/>
    <cellStyle name="Följde hyperlänken 3 4 53" xfId="2288"/>
    <cellStyle name="Följde hyperlänken 3 4 54" xfId="2289"/>
    <cellStyle name="Följde hyperlänken 3 4 6" xfId="2290"/>
    <cellStyle name="Följde hyperlänken 3 4 7" xfId="2291"/>
    <cellStyle name="Följde hyperlänken 3 4 8" xfId="2292"/>
    <cellStyle name="Följde hyperlänken 3 4 9" xfId="2293"/>
    <cellStyle name="Följde hyperlänken 3 40" xfId="2294"/>
    <cellStyle name="Följde hyperlänken 3 41" xfId="2295"/>
    <cellStyle name="Följde hyperlänken 3 42" xfId="2296"/>
    <cellStyle name="Följde hyperlänken 3 43" xfId="2297"/>
    <cellStyle name="Följde hyperlänken 3 44" xfId="2298"/>
    <cellStyle name="Följde hyperlänken 3 45" xfId="2299"/>
    <cellStyle name="Följde hyperlänken 3 46" xfId="2300"/>
    <cellStyle name="Följde hyperlänken 3 47" xfId="2301"/>
    <cellStyle name="Följde hyperlänken 3 48" xfId="2302"/>
    <cellStyle name="Följde hyperlänken 3 49" xfId="2303"/>
    <cellStyle name="Följde hyperlänken 3 5" xfId="2304"/>
    <cellStyle name="Följde hyperlänken 3 5 10" xfId="2305"/>
    <cellStyle name="Följde hyperlänken 3 5 11" xfId="2306"/>
    <cellStyle name="Följde hyperlänken 3 5 12" xfId="2307"/>
    <cellStyle name="Följde hyperlänken 3 5 13" xfId="2308"/>
    <cellStyle name="Följde hyperlänken 3 5 14" xfId="2309"/>
    <cellStyle name="Följde hyperlänken 3 5 15" xfId="2310"/>
    <cellStyle name="Följde hyperlänken 3 5 16" xfId="2311"/>
    <cellStyle name="Följde hyperlänken 3 5 17" xfId="2312"/>
    <cellStyle name="Följde hyperlänken 3 5 18" xfId="2313"/>
    <cellStyle name="Följde hyperlänken 3 5 19" xfId="2314"/>
    <cellStyle name="Följde hyperlänken 3 5 2" xfId="2315"/>
    <cellStyle name="Följde hyperlänken 3 5 20" xfId="2316"/>
    <cellStyle name="Följde hyperlänken 3 5 21" xfId="2317"/>
    <cellStyle name="Följde hyperlänken 3 5 22" xfId="2318"/>
    <cellStyle name="Följde hyperlänken 3 5 23" xfId="2319"/>
    <cellStyle name="Följde hyperlänken 3 5 24" xfId="2320"/>
    <cellStyle name="Följde hyperlänken 3 5 25" xfId="2321"/>
    <cellStyle name="Följde hyperlänken 3 5 26" xfId="2322"/>
    <cellStyle name="Följde hyperlänken 3 5 27" xfId="2323"/>
    <cellStyle name="Följde hyperlänken 3 5 28" xfId="2324"/>
    <cellStyle name="Följde hyperlänken 3 5 29" xfId="2325"/>
    <cellStyle name="Följde hyperlänken 3 5 3" xfId="2326"/>
    <cellStyle name="Följde hyperlänken 3 5 30" xfId="2327"/>
    <cellStyle name="Följde hyperlänken 3 5 31" xfId="2328"/>
    <cellStyle name="Följde hyperlänken 3 5 32" xfId="2329"/>
    <cellStyle name="Följde hyperlänken 3 5 33" xfId="2330"/>
    <cellStyle name="Följde hyperlänken 3 5 34" xfId="2331"/>
    <cellStyle name="Följde hyperlänken 3 5 35" xfId="2332"/>
    <cellStyle name="Följde hyperlänken 3 5 36" xfId="2333"/>
    <cellStyle name="Följde hyperlänken 3 5 37" xfId="2334"/>
    <cellStyle name="Följde hyperlänken 3 5 38" xfId="2335"/>
    <cellStyle name="Följde hyperlänken 3 5 39" xfId="2336"/>
    <cellStyle name="Följde hyperlänken 3 5 4" xfId="2337"/>
    <cellStyle name="Följde hyperlänken 3 5 40" xfId="2338"/>
    <cellStyle name="Följde hyperlänken 3 5 41" xfId="2339"/>
    <cellStyle name="Följde hyperlänken 3 5 42" xfId="2340"/>
    <cellStyle name="Följde hyperlänken 3 5 43" xfId="2341"/>
    <cellStyle name="Följde hyperlänken 3 5 44" xfId="2342"/>
    <cellStyle name="Följde hyperlänken 3 5 45" xfId="2343"/>
    <cellStyle name="Följde hyperlänken 3 5 46" xfId="2344"/>
    <cellStyle name="Följde hyperlänken 3 5 47" xfId="2345"/>
    <cellStyle name="Följde hyperlänken 3 5 48" xfId="2346"/>
    <cellStyle name="Följde hyperlänken 3 5 49" xfId="2347"/>
    <cellStyle name="Följde hyperlänken 3 5 5" xfId="2348"/>
    <cellStyle name="Följde hyperlänken 3 5 50" xfId="2349"/>
    <cellStyle name="Följde hyperlänken 3 5 51" xfId="2350"/>
    <cellStyle name="Följde hyperlänken 3 5 52" xfId="2351"/>
    <cellStyle name="Följde hyperlänken 3 5 53" xfId="2352"/>
    <cellStyle name="Följde hyperlänken 3 5 6" xfId="2353"/>
    <cellStyle name="Följde hyperlänken 3 5 7" xfId="2354"/>
    <cellStyle name="Följde hyperlänken 3 5 8" xfId="2355"/>
    <cellStyle name="Följde hyperlänken 3 5 9" xfId="2356"/>
    <cellStyle name="Följde hyperlänken 3 50" xfId="2357"/>
    <cellStyle name="Följde hyperlänken 3 51" xfId="2358"/>
    <cellStyle name="Följde hyperlänken 3 52" xfId="2359"/>
    <cellStyle name="Följde hyperlänken 3 53" xfId="2360"/>
    <cellStyle name="Följde hyperlänken 3 54" xfId="2361"/>
    <cellStyle name="Följde hyperlänken 3 55" xfId="2362"/>
    <cellStyle name="Följde hyperlänken 3 56" xfId="2363"/>
    <cellStyle name="Följde hyperlänken 3 57" xfId="2364"/>
    <cellStyle name="Följde hyperlänken 3 58" xfId="2365"/>
    <cellStyle name="Följde hyperlänken 3 59" xfId="2366"/>
    <cellStyle name="Följde hyperlänken 3 6" xfId="2367"/>
    <cellStyle name="Följde hyperlänken 3 6 10" xfId="2368"/>
    <cellStyle name="Följde hyperlänken 3 6 11" xfId="2369"/>
    <cellStyle name="Följde hyperlänken 3 6 12" xfId="2370"/>
    <cellStyle name="Följde hyperlänken 3 6 13" xfId="2371"/>
    <cellStyle name="Följde hyperlänken 3 6 14" xfId="2372"/>
    <cellStyle name="Följde hyperlänken 3 6 15" xfId="2373"/>
    <cellStyle name="Följde hyperlänken 3 6 16" xfId="2374"/>
    <cellStyle name="Följde hyperlänken 3 6 17" xfId="2375"/>
    <cellStyle name="Följde hyperlänken 3 6 18" xfId="2376"/>
    <cellStyle name="Följde hyperlänken 3 6 19" xfId="2377"/>
    <cellStyle name="Följde hyperlänken 3 6 2" xfId="2378"/>
    <cellStyle name="Följde hyperlänken 3 6 20" xfId="2379"/>
    <cellStyle name="Följde hyperlänken 3 6 21" xfId="2380"/>
    <cellStyle name="Följde hyperlänken 3 6 22" xfId="2381"/>
    <cellStyle name="Följde hyperlänken 3 6 23" xfId="2382"/>
    <cellStyle name="Följde hyperlänken 3 6 24" xfId="2383"/>
    <cellStyle name="Följde hyperlänken 3 6 25" xfId="2384"/>
    <cellStyle name="Följde hyperlänken 3 6 26" xfId="2385"/>
    <cellStyle name="Följde hyperlänken 3 6 27" xfId="2386"/>
    <cellStyle name="Följde hyperlänken 3 6 28" xfId="2387"/>
    <cellStyle name="Följde hyperlänken 3 6 29" xfId="2388"/>
    <cellStyle name="Följde hyperlänken 3 6 3" xfId="2389"/>
    <cellStyle name="Följde hyperlänken 3 6 30" xfId="2390"/>
    <cellStyle name="Följde hyperlänken 3 6 31" xfId="2391"/>
    <cellStyle name="Följde hyperlänken 3 6 32" xfId="2392"/>
    <cellStyle name="Följde hyperlänken 3 6 33" xfId="2393"/>
    <cellStyle name="Följde hyperlänken 3 6 34" xfId="2394"/>
    <cellStyle name="Följde hyperlänken 3 6 35" xfId="2395"/>
    <cellStyle name="Följde hyperlänken 3 6 36" xfId="2396"/>
    <cellStyle name="Följde hyperlänken 3 6 37" xfId="2397"/>
    <cellStyle name="Följde hyperlänken 3 6 38" xfId="2398"/>
    <cellStyle name="Följde hyperlänken 3 6 39" xfId="2399"/>
    <cellStyle name="Följde hyperlänken 3 6 4" xfId="2400"/>
    <cellStyle name="Följde hyperlänken 3 6 40" xfId="2401"/>
    <cellStyle name="Följde hyperlänken 3 6 41" xfId="2402"/>
    <cellStyle name="Följde hyperlänken 3 6 42" xfId="2403"/>
    <cellStyle name="Följde hyperlänken 3 6 43" xfId="2404"/>
    <cellStyle name="Följde hyperlänken 3 6 44" xfId="2405"/>
    <cellStyle name="Följde hyperlänken 3 6 45" xfId="2406"/>
    <cellStyle name="Följde hyperlänken 3 6 46" xfId="2407"/>
    <cellStyle name="Följde hyperlänken 3 6 47" xfId="2408"/>
    <cellStyle name="Följde hyperlänken 3 6 48" xfId="2409"/>
    <cellStyle name="Följde hyperlänken 3 6 49" xfId="2410"/>
    <cellStyle name="Följde hyperlänken 3 6 5" xfId="2411"/>
    <cellStyle name="Följde hyperlänken 3 6 50" xfId="2412"/>
    <cellStyle name="Följde hyperlänken 3 6 51" xfId="2413"/>
    <cellStyle name="Följde hyperlänken 3 6 52" xfId="2414"/>
    <cellStyle name="Följde hyperlänken 3 6 53" xfId="2415"/>
    <cellStyle name="Följde hyperlänken 3 6 6" xfId="2416"/>
    <cellStyle name="Följde hyperlänken 3 6 7" xfId="2417"/>
    <cellStyle name="Följde hyperlänken 3 6 8" xfId="2418"/>
    <cellStyle name="Följde hyperlänken 3 6 9" xfId="2419"/>
    <cellStyle name="Följde hyperlänken 3 60" xfId="2420"/>
    <cellStyle name="Följde hyperlänken 3 7" xfId="2421"/>
    <cellStyle name="Följde hyperlänken 3 7 10" xfId="2422"/>
    <cellStyle name="Följde hyperlänken 3 7 11" xfId="2423"/>
    <cellStyle name="Följde hyperlänken 3 7 12" xfId="2424"/>
    <cellStyle name="Följde hyperlänken 3 7 13" xfId="2425"/>
    <cellStyle name="Följde hyperlänken 3 7 14" xfId="2426"/>
    <cellStyle name="Följde hyperlänken 3 7 15" xfId="2427"/>
    <cellStyle name="Följde hyperlänken 3 7 16" xfId="2428"/>
    <cellStyle name="Följde hyperlänken 3 7 17" xfId="2429"/>
    <cellStyle name="Följde hyperlänken 3 7 18" xfId="2430"/>
    <cellStyle name="Följde hyperlänken 3 7 19" xfId="2431"/>
    <cellStyle name="Följde hyperlänken 3 7 2" xfId="2432"/>
    <cellStyle name="Följde hyperlänken 3 7 20" xfId="2433"/>
    <cellStyle name="Följde hyperlänken 3 7 21" xfId="2434"/>
    <cellStyle name="Följde hyperlänken 3 7 22" xfId="2435"/>
    <cellStyle name="Följde hyperlänken 3 7 23" xfId="2436"/>
    <cellStyle name="Följde hyperlänken 3 7 24" xfId="2437"/>
    <cellStyle name="Följde hyperlänken 3 7 25" xfId="2438"/>
    <cellStyle name="Följde hyperlänken 3 7 26" xfId="2439"/>
    <cellStyle name="Följde hyperlänken 3 7 27" xfId="2440"/>
    <cellStyle name="Följde hyperlänken 3 7 28" xfId="2441"/>
    <cellStyle name="Följde hyperlänken 3 7 29" xfId="2442"/>
    <cellStyle name="Följde hyperlänken 3 7 3" xfId="2443"/>
    <cellStyle name="Följde hyperlänken 3 7 30" xfId="2444"/>
    <cellStyle name="Följde hyperlänken 3 7 31" xfId="2445"/>
    <cellStyle name="Följde hyperlänken 3 7 32" xfId="2446"/>
    <cellStyle name="Följde hyperlänken 3 7 33" xfId="2447"/>
    <cellStyle name="Följde hyperlänken 3 7 34" xfId="2448"/>
    <cellStyle name="Följde hyperlänken 3 7 35" xfId="2449"/>
    <cellStyle name="Följde hyperlänken 3 7 36" xfId="2450"/>
    <cellStyle name="Följde hyperlänken 3 7 37" xfId="2451"/>
    <cellStyle name="Följde hyperlänken 3 7 38" xfId="2452"/>
    <cellStyle name="Följde hyperlänken 3 7 39" xfId="2453"/>
    <cellStyle name="Följde hyperlänken 3 7 4" xfId="2454"/>
    <cellStyle name="Följde hyperlänken 3 7 40" xfId="2455"/>
    <cellStyle name="Följde hyperlänken 3 7 41" xfId="2456"/>
    <cellStyle name="Följde hyperlänken 3 7 42" xfId="2457"/>
    <cellStyle name="Följde hyperlänken 3 7 43" xfId="2458"/>
    <cellStyle name="Följde hyperlänken 3 7 44" xfId="2459"/>
    <cellStyle name="Följde hyperlänken 3 7 45" xfId="2460"/>
    <cellStyle name="Följde hyperlänken 3 7 46" xfId="2461"/>
    <cellStyle name="Följde hyperlänken 3 7 47" xfId="2462"/>
    <cellStyle name="Följde hyperlänken 3 7 48" xfId="2463"/>
    <cellStyle name="Följde hyperlänken 3 7 49" xfId="2464"/>
    <cellStyle name="Följde hyperlänken 3 7 5" xfId="2465"/>
    <cellStyle name="Följde hyperlänken 3 7 50" xfId="2466"/>
    <cellStyle name="Följde hyperlänken 3 7 51" xfId="2467"/>
    <cellStyle name="Följde hyperlänken 3 7 52" xfId="2468"/>
    <cellStyle name="Följde hyperlänken 3 7 53" xfId="2469"/>
    <cellStyle name="Följde hyperlänken 3 7 6" xfId="2470"/>
    <cellStyle name="Följde hyperlänken 3 7 7" xfId="2471"/>
    <cellStyle name="Följde hyperlänken 3 7 8" xfId="2472"/>
    <cellStyle name="Följde hyperlänken 3 7 9" xfId="2473"/>
    <cellStyle name="Följde hyperlänken 3 8" xfId="2474"/>
    <cellStyle name="Följde hyperlänken 3 8 10" xfId="2475"/>
    <cellStyle name="Följde hyperlänken 3 8 11" xfId="2476"/>
    <cellStyle name="Följde hyperlänken 3 8 12" xfId="2477"/>
    <cellStyle name="Följde hyperlänken 3 8 13" xfId="2478"/>
    <cellStyle name="Följde hyperlänken 3 8 14" xfId="2479"/>
    <cellStyle name="Följde hyperlänken 3 8 15" xfId="2480"/>
    <cellStyle name="Följde hyperlänken 3 8 16" xfId="2481"/>
    <cellStyle name="Följde hyperlänken 3 8 17" xfId="2482"/>
    <cellStyle name="Följde hyperlänken 3 8 18" xfId="2483"/>
    <cellStyle name="Följde hyperlänken 3 8 19" xfId="2484"/>
    <cellStyle name="Följde hyperlänken 3 8 2" xfId="2485"/>
    <cellStyle name="Följde hyperlänken 3 8 20" xfId="2486"/>
    <cellStyle name="Följde hyperlänken 3 8 21" xfId="2487"/>
    <cellStyle name="Följde hyperlänken 3 8 22" xfId="2488"/>
    <cellStyle name="Följde hyperlänken 3 8 23" xfId="2489"/>
    <cellStyle name="Följde hyperlänken 3 8 24" xfId="2490"/>
    <cellStyle name="Följde hyperlänken 3 8 25" xfId="2491"/>
    <cellStyle name="Följde hyperlänken 3 8 26" xfId="2492"/>
    <cellStyle name="Följde hyperlänken 3 8 27" xfId="2493"/>
    <cellStyle name="Följde hyperlänken 3 8 28" xfId="2494"/>
    <cellStyle name="Följde hyperlänken 3 8 29" xfId="2495"/>
    <cellStyle name="Följde hyperlänken 3 8 3" xfId="2496"/>
    <cellStyle name="Följde hyperlänken 3 8 30" xfId="2497"/>
    <cellStyle name="Följde hyperlänken 3 8 31" xfId="2498"/>
    <cellStyle name="Följde hyperlänken 3 8 32" xfId="2499"/>
    <cellStyle name="Följde hyperlänken 3 8 33" xfId="2500"/>
    <cellStyle name="Följde hyperlänken 3 8 34" xfId="2501"/>
    <cellStyle name="Följde hyperlänken 3 8 35" xfId="2502"/>
    <cellStyle name="Följde hyperlänken 3 8 36" xfId="2503"/>
    <cellStyle name="Följde hyperlänken 3 8 37" xfId="2504"/>
    <cellStyle name="Följde hyperlänken 3 8 38" xfId="2505"/>
    <cellStyle name="Följde hyperlänken 3 8 39" xfId="2506"/>
    <cellStyle name="Följde hyperlänken 3 8 4" xfId="2507"/>
    <cellStyle name="Följde hyperlänken 3 8 40" xfId="2508"/>
    <cellStyle name="Följde hyperlänken 3 8 41" xfId="2509"/>
    <cellStyle name="Följde hyperlänken 3 8 42" xfId="2510"/>
    <cellStyle name="Följde hyperlänken 3 8 43" xfId="2511"/>
    <cellStyle name="Följde hyperlänken 3 8 44" xfId="2512"/>
    <cellStyle name="Följde hyperlänken 3 8 45" xfId="2513"/>
    <cellStyle name="Följde hyperlänken 3 8 46" xfId="2514"/>
    <cellStyle name="Följde hyperlänken 3 8 47" xfId="2515"/>
    <cellStyle name="Följde hyperlänken 3 8 48" xfId="2516"/>
    <cellStyle name="Följde hyperlänken 3 8 49" xfId="2517"/>
    <cellStyle name="Följde hyperlänken 3 8 5" xfId="2518"/>
    <cellStyle name="Följde hyperlänken 3 8 50" xfId="2519"/>
    <cellStyle name="Följde hyperlänken 3 8 51" xfId="2520"/>
    <cellStyle name="Följde hyperlänken 3 8 52" xfId="2521"/>
    <cellStyle name="Följde hyperlänken 3 8 53" xfId="2522"/>
    <cellStyle name="Följde hyperlänken 3 8 6" xfId="2523"/>
    <cellStyle name="Följde hyperlänken 3 8 7" xfId="2524"/>
    <cellStyle name="Följde hyperlänken 3 8 8" xfId="2525"/>
    <cellStyle name="Följde hyperlänken 3 8 9" xfId="2526"/>
    <cellStyle name="Följde hyperlänken 3 9" xfId="2527"/>
    <cellStyle name="Följde hyperlänken 4" xfId="2528"/>
    <cellStyle name="Följde hyperlänken 4 10" xfId="2529"/>
    <cellStyle name="Följde hyperlänken 4 11" xfId="2530"/>
    <cellStyle name="Följde hyperlänken 4 12" xfId="2531"/>
    <cellStyle name="Följde hyperlänken 4 13" xfId="2532"/>
    <cellStyle name="Följde hyperlänken 4 14" xfId="2533"/>
    <cellStyle name="Följde hyperlänken 4 15" xfId="2534"/>
    <cellStyle name="Följde hyperlänken 4 16" xfId="2535"/>
    <cellStyle name="Följde hyperlänken 4 17" xfId="2536"/>
    <cellStyle name="Följde hyperlänken 4 18" xfId="2537"/>
    <cellStyle name="Följde hyperlänken 4 19" xfId="2538"/>
    <cellStyle name="Följde hyperlänken 4 2" xfId="2539"/>
    <cellStyle name="Följde hyperlänken 4 20" xfId="2540"/>
    <cellStyle name="Följde hyperlänken 4 21" xfId="2541"/>
    <cellStyle name="Följde hyperlänken 4 22" xfId="2542"/>
    <cellStyle name="Följde hyperlänken 4 23" xfId="2543"/>
    <cellStyle name="Följde hyperlänken 4 24" xfId="2544"/>
    <cellStyle name="Följde hyperlänken 4 25" xfId="2545"/>
    <cellStyle name="Följde hyperlänken 4 26" xfId="2546"/>
    <cellStyle name="Följde hyperlänken 4 27" xfId="2547"/>
    <cellStyle name="Följde hyperlänken 4 28" xfId="2548"/>
    <cellStyle name="Följde hyperlänken 4 29" xfId="2549"/>
    <cellStyle name="Följde hyperlänken 4 3" xfId="2550"/>
    <cellStyle name="Följde hyperlänken 4 30" xfId="2551"/>
    <cellStyle name="Följde hyperlänken 4 31" xfId="2552"/>
    <cellStyle name="Följde hyperlänken 4 32" xfId="2553"/>
    <cellStyle name="Följde hyperlänken 4 33" xfId="2554"/>
    <cellStyle name="Följde hyperlänken 4 34" xfId="2555"/>
    <cellStyle name="Följde hyperlänken 4 35" xfId="2556"/>
    <cellStyle name="Följde hyperlänken 4 36" xfId="2557"/>
    <cellStyle name="Följde hyperlänken 4 37" xfId="2558"/>
    <cellStyle name="Följde hyperlänken 4 38" xfId="2559"/>
    <cellStyle name="Följde hyperlänken 4 39" xfId="2560"/>
    <cellStyle name="Följde hyperlänken 4 4" xfId="2561"/>
    <cellStyle name="Följde hyperlänken 4 40" xfId="2562"/>
    <cellStyle name="Följde hyperlänken 4 41" xfId="2563"/>
    <cellStyle name="Följde hyperlänken 4 42" xfId="2564"/>
    <cellStyle name="Följde hyperlänken 4 43" xfId="2565"/>
    <cellStyle name="Följde hyperlänken 4 44" xfId="2566"/>
    <cellStyle name="Följde hyperlänken 4 45" xfId="2567"/>
    <cellStyle name="Följde hyperlänken 4 46" xfId="2568"/>
    <cellStyle name="Följde hyperlänken 4 47" xfId="2569"/>
    <cellStyle name="Följde hyperlänken 4 48" xfId="2570"/>
    <cellStyle name="Följde hyperlänken 4 49" xfId="2571"/>
    <cellStyle name="Följde hyperlänken 4 5" xfId="2572"/>
    <cellStyle name="Följde hyperlänken 4 50" xfId="2573"/>
    <cellStyle name="Följde hyperlänken 4 51" xfId="2574"/>
    <cellStyle name="Följde hyperlänken 4 52" xfId="2575"/>
    <cellStyle name="Följde hyperlänken 4 53" xfId="2576"/>
    <cellStyle name="Följde hyperlänken 4 6" xfId="2577"/>
    <cellStyle name="Följde hyperlänken 4 7" xfId="2578"/>
    <cellStyle name="Följde hyperlänken 4 8" xfId="2579"/>
    <cellStyle name="Följde hyperlänken 4 9" xfId="2580"/>
    <cellStyle name="Följde hyperlänken 5" xfId="2581"/>
    <cellStyle name="Följde hyperlänken 5 10" xfId="2582"/>
    <cellStyle name="Följde hyperlänken 5 11" xfId="2583"/>
    <cellStyle name="Följde hyperlänken 5 12" xfId="2584"/>
    <cellStyle name="Följde hyperlänken 5 13" xfId="2585"/>
    <cellStyle name="Följde hyperlänken 5 14" xfId="2586"/>
    <cellStyle name="Följde hyperlänken 5 15" xfId="2587"/>
    <cellStyle name="Följde hyperlänken 5 16" xfId="2588"/>
    <cellStyle name="Följde hyperlänken 5 17" xfId="2589"/>
    <cellStyle name="Följde hyperlänken 5 18" xfId="2590"/>
    <cellStyle name="Följde hyperlänken 5 19" xfId="2591"/>
    <cellStyle name="Följde hyperlänken 5 2" xfId="2592"/>
    <cellStyle name="Följde hyperlänken 5 20" xfId="2593"/>
    <cellStyle name="Följde hyperlänken 5 21" xfId="2594"/>
    <cellStyle name="Följde hyperlänken 5 22" xfId="2595"/>
    <cellStyle name="Följde hyperlänken 5 23" xfId="2596"/>
    <cellStyle name="Följde hyperlänken 5 24" xfId="2597"/>
    <cellStyle name="Följde hyperlänken 5 25" xfId="2598"/>
    <cellStyle name="Följde hyperlänken 5 26" xfId="2599"/>
    <cellStyle name="Följde hyperlänken 5 27" xfId="2600"/>
    <cellStyle name="Följde hyperlänken 5 28" xfId="2601"/>
    <cellStyle name="Följde hyperlänken 5 29" xfId="2602"/>
    <cellStyle name="Följde hyperlänken 5 3" xfId="2603"/>
    <cellStyle name="Följde hyperlänken 5 30" xfId="2604"/>
    <cellStyle name="Följde hyperlänken 5 31" xfId="2605"/>
    <cellStyle name="Följde hyperlänken 5 32" xfId="2606"/>
    <cellStyle name="Följde hyperlänken 5 33" xfId="2607"/>
    <cellStyle name="Följde hyperlänken 5 34" xfId="2608"/>
    <cellStyle name="Följde hyperlänken 5 35" xfId="2609"/>
    <cellStyle name="Följde hyperlänken 5 36" xfId="2610"/>
    <cellStyle name="Följde hyperlänken 5 37" xfId="2611"/>
    <cellStyle name="Följde hyperlänken 5 38" xfId="2612"/>
    <cellStyle name="Följde hyperlänken 5 39" xfId="2613"/>
    <cellStyle name="Följde hyperlänken 5 4" xfId="2614"/>
    <cellStyle name="Följde hyperlänken 5 40" xfId="2615"/>
    <cellStyle name="Följde hyperlänken 5 41" xfId="2616"/>
    <cellStyle name="Följde hyperlänken 5 42" xfId="2617"/>
    <cellStyle name="Följde hyperlänken 5 43" xfId="2618"/>
    <cellStyle name="Följde hyperlänken 5 44" xfId="2619"/>
    <cellStyle name="Följde hyperlänken 5 45" xfId="2620"/>
    <cellStyle name="Följde hyperlänken 5 46" xfId="2621"/>
    <cellStyle name="Följde hyperlänken 5 47" xfId="2622"/>
    <cellStyle name="Följde hyperlänken 5 48" xfId="2623"/>
    <cellStyle name="Följde hyperlänken 5 49" xfId="2624"/>
    <cellStyle name="Följde hyperlänken 5 5" xfId="2625"/>
    <cellStyle name="Följde hyperlänken 5 50" xfId="2626"/>
    <cellStyle name="Följde hyperlänken 5 51" xfId="2627"/>
    <cellStyle name="Följde hyperlänken 5 52" xfId="2628"/>
    <cellStyle name="Följde hyperlänken 5 53" xfId="2629"/>
    <cellStyle name="Följde hyperlänken 5 6" xfId="2630"/>
    <cellStyle name="Följde hyperlänken 5 7" xfId="2631"/>
    <cellStyle name="Följde hyperlänken 5 8" xfId="2632"/>
    <cellStyle name="Följde hyperlänken 5 9" xfId="2633"/>
    <cellStyle name="Följde hyperlänken 6" xfId="2634"/>
    <cellStyle name="Följde hyperlänken 6 10" xfId="2635"/>
    <cellStyle name="Följde hyperlänken 6 11" xfId="2636"/>
    <cellStyle name="Följde hyperlänken 6 12" xfId="2637"/>
    <cellStyle name="Följde hyperlänken 6 13" xfId="2638"/>
    <cellStyle name="Följde hyperlänken 6 14" xfId="2639"/>
    <cellStyle name="Följde hyperlänken 6 15" xfId="2640"/>
    <cellStyle name="Följde hyperlänken 6 16" xfId="2641"/>
    <cellStyle name="Följde hyperlänken 6 17" xfId="2642"/>
    <cellStyle name="Följde hyperlänken 6 18" xfId="2643"/>
    <cellStyle name="Följde hyperlänken 6 19" xfId="2644"/>
    <cellStyle name="Följde hyperlänken 6 2" xfId="2645"/>
    <cellStyle name="Följde hyperlänken 6 20" xfId="2646"/>
    <cellStyle name="Följde hyperlänken 6 21" xfId="2647"/>
    <cellStyle name="Följde hyperlänken 6 22" xfId="2648"/>
    <cellStyle name="Följde hyperlänken 6 23" xfId="2649"/>
    <cellStyle name="Följde hyperlänken 6 24" xfId="2650"/>
    <cellStyle name="Följde hyperlänken 6 25" xfId="2651"/>
    <cellStyle name="Följde hyperlänken 6 26" xfId="2652"/>
    <cellStyle name="Följde hyperlänken 6 27" xfId="2653"/>
    <cellStyle name="Följde hyperlänken 6 28" xfId="2654"/>
    <cellStyle name="Följde hyperlänken 6 29" xfId="2655"/>
    <cellStyle name="Följde hyperlänken 6 3" xfId="2656"/>
    <cellStyle name="Följde hyperlänken 6 30" xfId="2657"/>
    <cellStyle name="Följde hyperlänken 6 31" xfId="2658"/>
    <cellStyle name="Följde hyperlänken 6 32" xfId="2659"/>
    <cellStyle name="Följde hyperlänken 6 33" xfId="2660"/>
    <cellStyle name="Följde hyperlänken 6 34" xfId="2661"/>
    <cellStyle name="Följde hyperlänken 6 35" xfId="2662"/>
    <cellStyle name="Följde hyperlänken 6 36" xfId="2663"/>
    <cellStyle name="Följde hyperlänken 6 37" xfId="2664"/>
    <cellStyle name="Följde hyperlänken 6 38" xfId="2665"/>
    <cellStyle name="Följde hyperlänken 6 39" xfId="2666"/>
    <cellStyle name="Följde hyperlänken 6 4" xfId="2667"/>
    <cellStyle name="Följde hyperlänken 6 40" xfId="2668"/>
    <cellStyle name="Följde hyperlänken 6 41" xfId="2669"/>
    <cellStyle name="Följde hyperlänken 6 42" xfId="2670"/>
    <cellStyle name="Följde hyperlänken 6 43" xfId="2671"/>
    <cellStyle name="Följde hyperlänken 6 44" xfId="2672"/>
    <cellStyle name="Följde hyperlänken 6 45" xfId="2673"/>
    <cellStyle name="Följde hyperlänken 6 46" xfId="2674"/>
    <cellStyle name="Följde hyperlänken 6 47" xfId="2675"/>
    <cellStyle name="Följde hyperlänken 6 48" xfId="2676"/>
    <cellStyle name="Följde hyperlänken 6 49" xfId="2677"/>
    <cellStyle name="Följde hyperlänken 6 5" xfId="2678"/>
    <cellStyle name="Följde hyperlänken 6 50" xfId="2679"/>
    <cellStyle name="Följde hyperlänken 6 51" xfId="2680"/>
    <cellStyle name="Följde hyperlänken 6 52" xfId="2681"/>
    <cellStyle name="Följde hyperlänken 6 53" xfId="2682"/>
    <cellStyle name="Följde hyperlänken 6 6" xfId="2683"/>
    <cellStyle name="Följde hyperlänken 6 7" xfId="2684"/>
    <cellStyle name="Följde hyperlänken 6 8" xfId="2685"/>
    <cellStyle name="Följde hyperlänken 6 9" xfId="2686"/>
    <cellStyle name="Följde hyperlänken 7" xfId="2687"/>
    <cellStyle name="Följde hyperlänken 7 10" xfId="2688"/>
    <cellStyle name="Följde hyperlänken 7 11" xfId="2689"/>
    <cellStyle name="Följde hyperlänken 7 12" xfId="2690"/>
    <cellStyle name="Följde hyperlänken 7 13" xfId="2691"/>
    <cellStyle name="Följde hyperlänken 7 14" xfId="2692"/>
    <cellStyle name="Följde hyperlänken 7 15" xfId="2693"/>
    <cellStyle name="Följde hyperlänken 7 16" xfId="2694"/>
    <cellStyle name="Följde hyperlänken 7 17" xfId="2695"/>
    <cellStyle name="Följde hyperlänken 7 18" xfId="2696"/>
    <cellStyle name="Följde hyperlänken 7 19" xfId="2697"/>
    <cellStyle name="Följde hyperlänken 7 2" xfId="2698"/>
    <cellStyle name="Följde hyperlänken 7 20" xfId="2699"/>
    <cellStyle name="Följde hyperlänken 7 21" xfId="2700"/>
    <cellStyle name="Följde hyperlänken 7 22" xfId="2701"/>
    <cellStyle name="Följde hyperlänken 7 23" xfId="2702"/>
    <cellStyle name="Följde hyperlänken 7 24" xfId="2703"/>
    <cellStyle name="Följde hyperlänken 7 25" xfId="2704"/>
    <cellStyle name="Följde hyperlänken 7 26" xfId="2705"/>
    <cellStyle name="Följde hyperlänken 7 27" xfId="2706"/>
    <cellStyle name="Följde hyperlänken 7 28" xfId="2707"/>
    <cellStyle name="Följde hyperlänken 7 29" xfId="2708"/>
    <cellStyle name="Följde hyperlänken 7 3" xfId="2709"/>
    <cellStyle name="Följde hyperlänken 7 30" xfId="2710"/>
    <cellStyle name="Följde hyperlänken 7 31" xfId="2711"/>
    <cellStyle name="Följde hyperlänken 7 32" xfId="2712"/>
    <cellStyle name="Följde hyperlänken 7 33" xfId="2713"/>
    <cellStyle name="Följde hyperlänken 7 34" xfId="2714"/>
    <cellStyle name="Följde hyperlänken 7 35" xfId="2715"/>
    <cellStyle name="Följde hyperlänken 7 36" xfId="2716"/>
    <cellStyle name="Följde hyperlänken 7 37" xfId="2717"/>
    <cellStyle name="Följde hyperlänken 7 38" xfId="2718"/>
    <cellStyle name="Följde hyperlänken 7 39" xfId="2719"/>
    <cellStyle name="Följde hyperlänken 7 4" xfId="2720"/>
    <cellStyle name="Följde hyperlänken 7 40" xfId="2721"/>
    <cellStyle name="Följde hyperlänken 7 41" xfId="2722"/>
    <cellStyle name="Följde hyperlänken 7 42" xfId="2723"/>
    <cellStyle name="Följde hyperlänken 7 43" xfId="2724"/>
    <cellStyle name="Följde hyperlänken 7 44" xfId="2725"/>
    <cellStyle name="Följde hyperlänken 7 45" xfId="2726"/>
    <cellStyle name="Följde hyperlänken 7 46" xfId="2727"/>
    <cellStyle name="Följde hyperlänken 7 47" xfId="2728"/>
    <cellStyle name="Följde hyperlänken 7 48" xfId="2729"/>
    <cellStyle name="Följde hyperlänken 7 49" xfId="2730"/>
    <cellStyle name="Följde hyperlänken 7 5" xfId="2731"/>
    <cellStyle name="Följde hyperlänken 7 50" xfId="2732"/>
    <cellStyle name="Följde hyperlänken 7 51" xfId="2733"/>
    <cellStyle name="Följde hyperlänken 7 52" xfId="2734"/>
    <cellStyle name="Följde hyperlänken 7 53" xfId="2735"/>
    <cellStyle name="Följde hyperlänken 7 6" xfId="2736"/>
    <cellStyle name="Följde hyperlänken 7 7" xfId="2737"/>
    <cellStyle name="Följde hyperlänken 7 8" xfId="2738"/>
    <cellStyle name="Följde hyperlänken 7 9" xfId="2739"/>
    <cellStyle name="Följde hyperlänken 8" xfId="2740"/>
    <cellStyle name="Följde hyperlänken 8 10" xfId="2741"/>
    <cellStyle name="Följde hyperlänken 8 11" xfId="2742"/>
    <cellStyle name="Följde hyperlänken 8 12" xfId="2743"/>
    <cellStyle name="Följde hyperlänken 8 13" xfId="2744"/>
    <cellStyle name="Följde hyperlänken 8 14" xfId="2745"/>
    <cellStyle name="Följde hyperlänken 8 15" xfId="2746"/>
    <cellStyle name="Följde hyperlänken 8 16" xfId="2747"/>
    <cellStyle name="Följde hyperlänken 8 17" xfId="2748"/>
    <cellStyle name="Följde hyperlänken 8 18" xfId="2749"/>
    <cellStyle name="Följde hyperlänken 8 19" xfId="2750"/>
    <cellStyle name="Följde hyperlänken 8 2" xfId="2751"/>
    <cellStyle name="Följde hyperlänken 8 20" xfId="2752"/>
    <cellStyle name="Följde hyperlänken 8 21" xfId="2753"/>
    <cellStyle name="Följde hyperlänken 8 22" xfId="2754"/>
    <cellStyle name="Följde hyperlänken 8 23" xfId="2755"/>
    <cellStyle name="Följde hyperlänken 8 24" xfId="2756"/>
    <cellStyle name="Följde hyperlänken 8 25" xfId="2757"/>
    <cellStyle name="Följde hyperlänken 8 26" xfId="2758"/>
    <cellStyle name="Följde hyperlänken 8 27" xfId="2759"/>
    <cellStyle name="Följde hyperlänken 8 28" xfId="2760"/>
    <cellStyle name="Följde hyperlänken 8 29" xfId="2761"/>
    <cellStyle name="Följde hyperlänken 8 3" xfId="2762"/>
    <cellStyle name="Följde hyperlänken 8 30" xfId="2763"/>
    <cellStyle name="Följde hyperlänken 8 31" xfId="2764"/>
    <cellStyle name="Följde hyperlänken 8 32" xfId="2765"/>
    <cellStyle name="Följde hyperlänken 8 33" xfId="2766"/>
    <cellStyle name="Följde hyperlänken 8 34" xfId="2767"/>
    <cellStyle name="Följde hyperlänken 8 35" xfId="2768"/>
    <cellStyle name="Följde hyperlänken 8 36" xfId="2769"/>
    <cellStyle name="Följde hyperlänken 8 37" xfId="2770"/>
    <cellStyle name="Följde hyperlänken 8 38" xfId="2771"/>
    <cellStyle name="Följde hyperlänken 8 39" xfId="2772"/>
    <cellStyle name="Följde hyperlänken 8 4" xfId="2773"/>
    <cellStyle name="Följde hyperlänken 8 40" xfId="2774"/>
    <cellStyle name="Följde hyperlänken 8 41" xfId="2775"/>
    <cellStyle name="Följde hyperlänken 8 42" xfId="2776"/>
    <cellStyle name="Följde hyperlänken 8 43" xfId="2777"/>
    <cellStyle name="Följde hyperlänken 8 44" xfId="2778"/>
    <cellStyle name="Följde hyperlänken 8 45" xfId="2779"/>
    <cellStyle name="Följde hyperlänken 8 46" xfId="2780"/>
    <cellStyle name="Följde hyperlänken 8 47" xfId="2781"/>
    <cellStyle name="Följde hyperlänken 8 48" xfId="2782"/>
    <cellStyle name="Följde hyperlänken 8 49" xfId="2783"/>
    <cellStyle name="Följde hyperlänken 8 5" xfId="2784"/>
    <cellStyle name="Följde hyperlänken 8 50" xfId="2785"/>
    <cellStyle name="Följde hyperlänken 8 51" xfId="2786"/>
    <cellStyle name="Följde hyperlänken 8 52" xfId="2787"/>
    <cellStyle name="Följde hyperlänken 8 53" xfId="2788"/>
    <cellStyle name="Följde hyperlänken 8 6" xfId="2789"/>
    <cellStyle name="Följde hyperlänken 8 7" xfId="2790"/>
    <cellStyle name="Följde hyperlänken 8 8" xfId="2791"/>
    <cellStyle name="Följde hyperlänken 8 9" xfId="2792"/>
    <cellStyle name="Följde hyperlänken 9" xfId="2793"/>
    <cellStyle name="Följde hyperlänken 9 10" xfId="2794"/>
    <cellStyle name="Följde hyperlänken 9 11" xfId="2795"/>
    <cellStyle name="Följde hyperlänken 9 12" xfId="2796"/>
    <cellStyle name="Följde hyperlänken 9 13" xfId="2797"/>
    <cellStyle name="Följde hyperlänken 9 14" xfId="2798"/>
    <cellStyle name="Följde hyperlänken 9 15" xfId="2799"/>
    <cellStyle name="Följde hyperlänken 9 16" xfId="2800"/>
    <cellStyle name="Följde hyperlänken 9 17" xfId="2801"/>
    <cellStyle name="Följde hyperlänken 9 18" xfId="2802"/>
    <cellStyle name="Följde hyperlänken 9 19" xfId="2803"/>
    <cellStyle name="Följde hyperlänken 9 2" xfId="2804"/>
    <cellStyle name="Följde hyperlänken 9 20" xfId="2805"/>
    <cellStyle name="Följde hyperlänken 9 21" xfId="2806"/>
    <cellStyle name="Följde hyperlänken 9 22" xfId="2807"/>
    <cellStyle name="Följde hyperlänken 9 23" xfId="2808"/>
    <cellStyle name="Följde hyperlänken 9 24" xfId="2809"/>
    <cellStyle name="Följde hyperlänken 9 25" xfId="2810"/>
    <cellStyle name="Följde hyperlänken 9 26" xfId="2811"/>
    <cellStyle name="Följde hyperlänken 9 27" xfId="2812"/>
    <cellStyle name="Följde hyperlänken 9 28" xfId="2813"/>
    <cellStyle name="Följde hyperlänken 9 29" xfId="2814"/>
    <cellStyle name="Följde hyperlänken 9 3" xfId="2815"/>
    <cellStyle name="Följde hyperlänken 9 30" xfId="2816"/>
    <cellStyle name="Följde hyperlänken 9 31" xfId="2817"/>
    <cellStyle name="Följde hyperlänken 9 32" xfId="2818"/>
    <cellStyle name="Följde hyperlänken 9 33" xfId="2819"/>
    <cellStyle name="Följde hyperlänken 9 34" xfId="2820"/>
    <cellStyle name="Följde hyperlänken 9 35" xfId="2821"/>
    <cellStyle name="Följde hyperlänken 9 36" xfId="2822"/>
    <cellStyle name="Följde hyperlänken 9 37" xfId="2823"/>
    <cellStyle name="Följde hyperlänken 9 38" xfId="2824"/>
    <cellStyle name="Följde hyperlänken 9 39" xfId="2825"/>
    <cellStyle name="Följde hyperlänken 9 4" xfId="2826"/>
    <cellStyle name="Följde hyperlänken 9 40" xfId="2827"/>
    <cellStyle name="Följde hyperlänken 9 41" xfId="2828"/>
    <cellStyle name="Följde hyperlänken 9 42" xfId="2829"/>
    <cellStyle name="Följde hyperlänken 9 43" xfId="2830"/>
    <cellStyle name="Följde hyperlänken 9 44" xfId="2831"/>
    <cellStyle name="Följde hyperlänken 9 45" xfId="2832"/>
    <cellStyle name="Följde hyperlänken 9 46" xfId="2833"/>
    <cellStyle name="Följde hyperlänken 9 47" xfId="2834"/>
    <cellStyle name="Följde hyperlänken 9 48" xfId="2835"/>
    <cellStyle name="Följde hyperlänken 9 49" xfId="2836"/>
    <cellStyle name="Följde hyperlänken 9 5" xfId="2837"/>
    <cellStyle name="Följde hyperlänken 9 50" xfId="2838"/>
    <cellStyle name="Följde hyperlänken 9 51" xfId="2839"/>
    <cellStyle name="Följde hyperlänken 9 52" xfId="2840"/>
    <cellStyle name="Följde hyperlänken 9 53" xfId="2841"/>
    <cellStyle name="Följde hyperlänken 9 6" xfId="2842"/>
    <cellStyle name="Följde hyperlänken 9 7" xfId="2843"/>
    <cellStyle name="Följde hyperlänken 9 8" xfId="2844"/>
    <cellStyle name="Följde hyperlänken 9 9" xfId="2845"/>
    <cellStyle name="Huomautus" xfId="2846"/>
    <cellStyle name="Huono" xfId="2847"/>
    <cellStyle name="Hyperlink" xfId="2848"/>
    <cellStyle name="Hyperlänk" xfId="2849"/>
    <cellStyle name="Hyperlänk 10" xfId="2850"/>
    <cellStyle name="Hyperlänk 10 10" xfId="2851"/>
    <cellStyle name="Hyperlänk 10 11" xfId="2852"/>
    <cellStyle name="Hyperlänk 10 12" xfId="2853"/>
    <cellStyle name="Hyperlänk 10 13" xfId="2854"/>
    <cellStyle name="Hyperlänk 10 14" xfId="2855"/>
    <cellStyle name="Hyperlänk 10 15" xfId="2856"/>
    <cellStyle name="Hyperlänk 10 16" xfId="2857"/>
    <cellStyle name="Hyperlänk 10 17" xfId="2858"/>
    <cellStyle name="Hyperlänk 10 18" xfId="2859"/>
    <cellStyle name="Hyperlänk 10 19" xfId="2860"/>
    <cellStyle name="Hyperlänk 10 2" xfId="2861"/>
    <cellStyle name="Hyperlänk 10 20" xfId="2862"/>
    <cellStyle name="Hyperlänk 10 21" xfId="2863"/>
    <cellStyle name="Hyperlänk 10 22" xfId="2864"/>
    <cellStyle name="Hyperlänk 10 23" xfId="2865"/>
    <cellStyle name="Hyperlänk 10 24" xfId="2866"/>
    <cellStyle name="Hyperlänk 10 25" xfId="2867"/>
    <cellStyle name="Hyperlänk 10 26" xfId="2868"/>
    <cellStyle name="Hyperlänk 10 27" xfId="2869"/>
    <cellStyle name="Hyperlänk 10 28" xfId="2870"/>
    <cellStyle name="Hyperlänk 10 29" xfId="2871"/>
    <cellStyle name="Hyperlänk 10 3" xfId="2872"/>
    <cellStyle name="Hyperlänk 10 30" xfId="2873"/>
    <cellStyle name="Hyperlänk 10 31" xfId="2874"/>
    <cellStyle name="Hyperlänk 10 32" xfId="2875"/>
    <cellStyle name="Hyperlänk 10 33" xfId="2876"/>
    <cellStyle name="Hyperlänk 10 34" xfId="2877"/>
    <cellStyle name="Hyperlänk 10 35" xfId="2878"/>
    <cellStyle name="Hyperlänk 10 36" xfId="2879"/>
    <cellStyle name="Hyperlänk 10 37" xfId="2880"/>
    <cellStyle name="Hyperlänk 10 38" xfId="2881"/>
    <cellStyle name="Hyperlänk 10 39" xfId="2882"/>
    <cellStyle name="Hyperlänk 10 4" xfId="2883"/>
    <cellStyle name="Hyperlänk 10 40" xfId="2884"/>
    <cellStyle name="Hyperlänk 10 41" xfId="2885"/>
    <cellStyle name="Hyperlänk 10 42" xfId="2886"/>
    <cellStyle name="Hyperlänk 10 43" xfId="2887"/>
    <cellStyle name="Hyperlänk 10 44" xfId="2888"/>
    <cellStyle name="Hyperlänk 10 45" xfId="2889"/>
    <cellStyle name="Hyperlänk 10 46" xfId="2890"/>
    <cellStyle name="Hyperlänk 10 47" xfId="2891"/>
    <cellStyle name="Hyperlänk 10 48" xfId="2892"/>
    <cellStyle name="Hyperlänk 10 49" xfId="2893"/>
    <cellStyle name="Hyperlänk 10 5" xfId="2894"/>
    <cellStyle name="Hyperlänk 10 50" xfId="2895"/>
    <cellStyle name="Hyperlänk 10 51" xfId="2896"/>
    <cellStyle name="Hyperlänk 10 52" xfId="2897"/>
    <cellStyle name="Hyperlänk 10 53" xfId="2898"/>
    <cellStyle name="Hyperlänk 10 6" xfId="2899"/>
    <cellStyle name="Hyperlänk 10 7" xfId="2900"/>
    <cellStyle name="Hyperlänk 10 8" xfId="2901"/>
    <cellStyle name="Hyperlänk 10 9" xfId="2902"/>
    <cellStyle name="Hyperlänk 11" xfId="2903"/>
    <cellStyle name="Hyperlänk 11 10" xfId="2904"/>
    <cellStyle name="Hyperlänk 11 11" xfId="2905"/>
    <cellStyle name="Hyperlänk 11 12" xfId="2906"/>
    <cellStyle name="Hyperlänk 11 13" xfId="2907"/>
    <cellStyle name="Hyperlänk 11 14" xfId="2908"/>
    <cellStyle name="Hyperlänk 11 15" xfId="2909"/>
    <cellStyle name="Hyperlänk 11 16" xfId="2910"/>
    <cellStyle name="Hyperlänk 11 17" xfId="2911"/>
    <cellStyle name="Hyperlänk 11 18" xfId="2912"/>
    <cellStyle name="Hyperlänk 11 19" xfId="2913"/>
    <cellStyle name="Hyperlänk 11 2" xfId="2914"/>
    <cellStyle name="Hyperlänk 11 20" xfId="2915"/>
    <cellStyle name="Hyperlänk 11 21" xfId="2916"/>
    <cellStyle name="Hyperlänk 11 22" xfId="2917"/>
    <cellStyle name="Hyperlänk 11 23" xfId="2918"/>
    <cellStyle name="Hyperlänk 11 24" xfId="2919"/>
    <cellStyle name="Hyperlänk 11 25" xfId="2920"/>
    <cellStyle name="Hyperlänk 11 26" xfId="2921"/>
    <cellStyle name="Hyperlänk 11 27" xfId="2922"/>
    <cellStyle name="Hyperlänk 11 28" xfId="2923"/>
    <cellStyle name="Hyperlänk 11 29" xfId="2924"/>
    <cellStyle name="Hyperlänk 11 3" xfId="2925"/>
    <cellStyle name="Hyperlänk 11 30" xfId="2926"/>
    <cellStyle name="Hyperlänk 11 31" xfId="2927"/>
    <cellStyle name="Hyperlänk 11 32" xfId="2928"/>
    <cellStyle name="Hyperlänk 11 33" xfId="2929"/>
    <cellStyle name="Hyperlänk 11 34" xfId="2930"/>
    <cellStyle name="Hyperlänk 11 35" xfId="2931"/>
    <cellStyle name="Hyperlänk 11 36" xfId="2932"/>
    <cellStyle name="Hyperlänk 11 37" xfId="2933"/>
    <cellStyle name="Hyperlänk 11 38" xfId="2934"/>
    <cellStyle name="Hyperlänk 11 39" xfId="2935"/>
    <cellStyle name="Hyperlänk 11 4" xfId="2936"/>
    <cellStyle name="Hyperlänk 11 40" xfId="2937"/>
    <cellStyle name="Hyperlänk 11 41" xfId="2938"/>
    <cellStyle name="Hyperlänk 11 42" xfId="2939"/>
    <cellStyle name="Hyperlänk 11 43" xfId="2940"/>
    <cellStyle name="Hyperlänk 11 44" xfId="2941"/>
    <cellStyle name="Hyperlänk 11 45" xfId="2942"/>
    <cellStyle name="Hyperlänk 11 46" xfId="2943"/>
    <cellStyle name="Hyperlänk 11 47" xfId="2944"/>
    <cellStyle name="Hyperlänk 11 48" xfId="2945"/>
    <cellStyle name="Hyperlänk 11 49" xfId="2946"/>
    <cellStyle name="Hyperlänk 11 5" xfId="2947"/>
    <cellStyle name="Hyperlänk 11 50" xfId="2948"/>
    <cellStyle name="Hyperlänk 11 51" xfId="2949"/>
    <cellStyle name="Hyperlänk 11 52" xfId="2950"/>
    <cellStyle name="Hyperlänk 11 53" xfId="2951"/>
    <cellStyle name="Hyperlänk 11 6" xfId="2952"/>
    <cellStyle name="Hyperlänk 11 7" xfId="2953"/>
    <cellStyle name="Hyperlänk 11 8" xfId="2954"/>
    <cellStyle name="Hyperlänk 11 9" xfId="2955"/>
    <cellStyle name="Hyperlänk 12" xfId="2956"/>
    <cellStyle name="Hyperlänk 12 10" xfId="2957"/>
    <cellStyle name="Hyperlänk 12 11" xfId="2958"/>
    <cellStyle name="Hyperlänk 12 12" xfId="2959"/>
    <cellStyle name="Hyperlänk 12 13" xfId="2960"/>
    <cellStyle name="Hyperlänk 12 14" xfId="2961"/>
    <cellStyle name="Hyperlänk 12 15" xfId="2962"/>
    <cellStyle name="Hyperlänk 12 16" xfId="2963"/>
    <cellStyle name="Hyperlänk 12 17" xfId="2964"/>
    <cellStyle name="Hyperlänk 12 18" xfId="2965"/>
    <cellStyle name="Hyperlänk 12 19" xfId="2966"/>
    <cellStyle name="Hyperlänk 12 2" xfId="2967"/>
    <cellStyle name="Hyperlänk 12 20" xfId="2968"/>
    <cellStyle name="Hyperlänk 12 21" xfId="2969"/>
    <cellStyle name="Hyperlänk 12 22" xfId="2970"/>
    <cellStyle name="Hyperlänk 12 23" xfId="2971"/>
    <cellStyle name="Hyperlänk 12 24" xfId="2972"/>
    <cellStyle name="Hyperlänk 12 25" xfId="2973"/>
    <cellStyle name="Hyperlänk 12 26" xfId="2974"/>
    <cellStyle name="Hyperlänk 12 27" xfId="2975"/>
    <cellStyle name="Hyperlänk 12 28" xfId="2976"/>
    <cellStyle name="Hyperlänk 12 29" xfId="2977"/>
    <cellStyle name="Hyperlänk 12 3" xfId="2978"/>
    <cellStyle name="Hyperlänk 12 30" xfId="2979"/>
    <cellStyle name="Hyperlänk 12 31" xfId="2980"/>
    <cellStyle name="Hyperlänk 12 32" xfId="2981"/>
    <cellStyle name="Hyperlänk 12 33" xfId="2982"/>
    <cellStyle name="Hyperlänk 12 34" xfId="2983"/>
    <cellStyle name="Hyperlänk 12 35" xfId="2984"/>
    <cellStyle name="Hyperlänk 12 36" xfId="2985"/>
    <cellStyle name="Hyperlänk 12 37" xfId="2986"/>
    <cellStyle name="Hyperlänk 12 38" xfId="2987"/>
    <cellStyle name="Hyperlänk 12 39" xfId="2988"/>
    <cellStyle name="Hyperlänk 12 4" xfId="2989"/>
    <cellStyle name="Hyperlänk 12 40" xfId="2990"/>
    <cellStyle name="Hyperlänk 12 41" xfId="2991"/>
    <cellStyle name="Hyperlänk 12 42" xfId="2992"/>
    <cellStyle name="Hyperlänk 12 43" xfId="2993"/>
    <cellStyle name="Hyperlänk 12 44" xfId="2994"/>
    <cellStyle name="Hyperlänk 12 45" xfId="2995"/>
    <cellStyle name="Hyperlänk 12 46" xfId="2996"/>
    <cellStyle name="Hyperlänk 12 47" xfId="2997"/>
    <cellStyle name="Hyperlänk 12 48" xfId="2998"/>
    <cellStyle name="Hyperlänk 12 49" xfId="2999"/>
    <cellStyle name="Hyperlänk 12 5" xfId="3000"/>
    <cellStyle name="Hyperlänk 12 50" xfId="3001"/>
    <cellStyle name="Hyperlänk 12 51" xfId="3002"/>
    <cellStyle name="Hyperlänk 12 52" xfId="3003"/>
    <cellStyle name="Hyperlänk 12 53" xfId="3004"/>
    <cellStyle name="Hyperlänk 12 6" xfId="3005"/>
    <cellStyle name="Hyperlänk 12 7" xfId="3006"/>
    <cellStyle name="Hyperlänk 12 8" xfId="3007"/>
    <cellStyle name="Hyperlänk 12 9" xfId="3008"/>
    <cellStyle name="Hyperlänk 13" xfId="3009"/>
    <cellStyle name="Hyperlänk 13 10" xfId="3010"/>
    <cellStyle name="Hyperlänk 13 11" xfId="3011"/>
    <cellStyle name="Hyperlänk 13 12" xfId="3012"/>
    <cellStyle name="Hyperlänk 13 13" xfId="3013"/>
    <cellStyle name="Hyperlänk 13 14" xfId="3014"/>
    <cellStyle name="Hyperlänk 13 15" xfId="3015"/>
    <cellStyle name="Hyperlänk 13 16" xfId="3016"/>
    <cellStyle name="Hyperlänk 13 17" xfId="3017"/>
    <cellStyle name="Hyperlänk 13 18" xfId="3018"/>
    <cellStyle name="Hyperlänk 13 19" xfId="3019"/>
    <cellStyle name="Hyperlänk 13 2" xfId="3020"/>
    <cellStyle name="Hyperlänk 13 20" xfId="3021"/>
    <cellStyle name="Hyperlänk 13 21" xfId="3022"/>
    <cellStyle name="Hyperlänk 13 22" xfId="3023"/>
    <cellStyle name="Hyperlänk 13 23" xfId="3024"/>
    <cellStyle name="Hyperlänk 13 24" xfId="3025"/>
    <cellStyle name="Hyperlänk 13 25" xfId="3026"/>
    <cellStyle name="Hyperlänk 13 26" xfId="3027"/>
    <cellStyle name="Hyperlänk 13 27" xfId="3028"/>
    <cellStyle name="Hyperlänk 13 28" xfId="3029"/>
    <cellStyle name="Hyperlänk 13 29" xfId="3030"/>
    <cellStyle name="Hyperlänk 13 3" xfId="3031"/>
    <cellStyle name="Hyperlänk 13 30" xfId="3032"/>
    <cellStyle name="Hyperlänk 13 31" xfId="3033"/>
    <cellStyle name="Hyperlänk 13 32" xfId="3034"/>
    <cellStyle name="Hyperlänk 13 33" xfId="3035"/>
    <cellStyle name="Hyperlänk 13 34" xfId="3036"/>
    <cellStyle name="Hyperlänk 13 35" xfId="3037"/>
    <cellStyle name="Hyperlänk 13 36" xfId="3038"/>
    <cellStyle name="Hyperlänk 13 37" xfId="3039"/>
    <cellStyle name="Hyperlänk 13 38" xfId="3040"/>
    <cellStyle name="Hyperlänk 13 39" xfId="3041"/>
    <cellStyle name="Hyperlänk 13 4" xfId="3042"/>
    <cellStyle name="Hyperlänk 13 40" xfId="3043"/>
    <cellStyle name="Hyperlänk 13 41" xfId="3044"/>
    <cellStyle name="Hyperlänk 13 42" xfId="3045"/>
    <cellStyle name="Hyperlänk 13 43" xfId="3046"/>
    <cellStyle name="Hyperlänk 13 44" xfId="3047"/>
    <cellStyle name="Hyperlänk 13 45" xfId="3048"/>
    <cellStyle name="Hyperlänk 13 46" xfId="3049"/>
    <cellStyle name="Hyperlänk 13 47" xfId="3050"/>
    <cellStyle name="Hyperlänk 13 48" xfId="3051"/>
    <cellStyle name="Hyperlänk 13 49" xfId="3052"/>
    <cellStyle name="Hyperlänk 13 5" xfId="3053"/>
    <cellStyle name="Hyperlänk 13 50" xfId="3054"/>
    <cellStyle name="Hyperlänk 13 51" xfId="3055"/>
    <cellStyle name="Hyperlänk 13 52" xfId="3056"/>
    <cellStyle name="Hyperlänk 13 53" xfId="3057"/>
    <cellStyle name="Hyperlänk 13 6" xfId="3058"/>
    <cellStyle name="Hyperlänk 13 7" xfId="3059"/>
    <cellStyle name="Hyperlänk 13 8" xfId="3060"/>
    <cellStyle name="Hyperlänk 13 9" xfId="3061"/>
    <cellStyle name="Hyperlänk 14" xfId="3062"/>
    <cellStyle name="Hyperlänk 14 10" xfId="3063"/>
    <cellStyle name="Hyperlänk 14 11" xfId="3064"/>
    <cellStyle name="Hyperlänk 14 12" xfId="3065"/>
    <cellStyle name="Hyperlänk 14 13" xfId="3066"/>
    <cellStyle name="Hyperlänk 14 14" xfId="3067"/>
    <cellStyle name="Hyperlänk 14 15" xfId="3068"/>
    <cellStyle name="Hyperlänk 14 16" xfId="3069"/>
    <cellStyle name="Hyperlänk 14 17" xfId="3070"/>
    <cellStyle name="Hyperlänk 14 18" xfId="3071"/>
    <cellStyle name="Hyperlänk 14 19" xfId="3072"/>
    <cellStyle name="Hyperlänk 14 2" xfId="3073"/>
    <cellStyle name="Hyperlänk 14 20" xfId="3074"/>
    <cellStyle name="Hyperlänk 14 21" xfId="3075"/>
    <cellStyle name="Hyperlänk 14 22" xfId="3076"/>
    <cellStyle name="Hyperlänk 14 23" xfId="3077"/>
    <cellStyle name="Hyperlänk 14 24" xfId="3078"/>
    <cellStyle name="Hyperlänk 14 25" xfId="3079"/>
    <cellStyle name="Hyperlänk 14 26" xfId="3080"/>
    <cellStyle name="Hyperlänk 14 27" xfId="3081"/>
    <cellStyle name="Hyperlänk 14 28" xfId="3082"/>
    <cellStyle name="Hyperlänk 14 29" xfId="3083"/>
    <cellStyle name="Hyperlänk 14 3" xfId="3084"/>
    <cellStyle name="Hyperlänk 14 30" xfId="3085"/>
    <cellStyle name="Hyperlänk 14 31" xfId="3086"/>
    <cellStyle name="Hyperlänk 14 32" xfId="3087"/>
    <cellStyle name="Hyperlänk 14 33" xfId="3088"/>
    <cellStyle name="Hyperlänk 14 34" xfId="3089"/>
    <cellStyle name="Hyperlänk 14 35" xfId="3090"/>
    <cellStyle name="Hyperlänk 14 36" xfId="3091"/>
    <cellStyle name="Hyperlänk 14 37" xfId="3092"/>
    <cellStyle name="Hyperlänk 14 38" xfId="3093"/>
    <cellStyle name="Hyperlänk 14 39" xfId="3094"/>
    <cellStyle name="Hyperlänk 14 4" xfId="3095"/>
    <cellStyle name="Hyperlänk 14 40" xfId="3096"/>
    <cellStyle name="Hyperlänk 14 41" xfId="3097"/>
    <cellStyle name="Hyperlänk 14 42" xfId="3098"/>
    <cellStyle name="Hyperlänk 14 43" xfId="3099"/>
    <cellStyle name="Hyperlänk 14 44" xfId="3100"/>
    <cellStyle name="Hyperlänk 14 45" xfId="3101"/>
    <cellStyle name="Hyperlänk 14 46" xfId="3102"/>
    <cellStyle name="Hyperlänk 14 47" xfId="3103"/>
    <cellStyle name="Hyperlänk 14 48" xfId="3104"/>
    <cellStyle name="Hyperlänk 14 49" xfId="3105"/>
    <cellStyle name="Hyperlänk 14 5" xfId="3106"/>
    <cellStyle name="Hyperlänk 14 50" xfId="3107"/>
    <cellStyle name="Hyperlänk 14 51" xfId="3108"/>
    <cellStyle name="Hyperlänk 14 52" xfId="3109"/>
    <cellStyle name="Hyperlänk 14 53" xfId="3110"/>
    <cellStyle name="Hyperlänk 14 6" xfId="3111"/>
    <cellStyle name="Hyperlänk 14 7" xfId="3112"/>
    <cellStyle name="Hyperlänk 14 8" xfId="3113"/>
    <cellStyle name="Hyperlänk 14 9" xfId="3114"/>
    <cellStyle name="Hyperlänk 15" xfId="3115"/>
    <cellStyle name="Hyperlänk 15 10" xfId="3116"/>
    <cellStyle name="Hyperlänk 15 11" xfId="3117"/>
    <cellStyle name="Hyperlänk 15 12" xfId="3118"/>
    <cellStyle name="Hyperlänk 15 13" xfId="3119"/>
    <cellStyle name="Hyperlänk 15 14" xfId="3120"/>
    <cellStyle name="Hyperlänk 15 15" xfId="3121"/>
    <cellStyle name="Hyperlänk 15 16" xfId="3122"/>
    <cellStyle name="Hyperlänk 15 17" xfId="3123"/>
    <cellStyle name="Hyperlänk 15 18" xfId="3124"/>
    <cellStyle name="Hyperlänk 15 19" xfId="3125"/>
    <cellStyle name="Hyperlänk 15 2" xfId="3126"/>
    <cellStyle name="Hyperlänk 15 20" xfId="3127"/>
    <cellStyle name="Hyperlänk 15 21" xfId="3128"/>
    <cellStyle name="Hyperlänk 15 22" xfId="3129"/>
    <cellStyle name="Hyperlänk 15 23" xfId="3130"/>
    <cellStyle name="Hyperlänk 15 24" xfId="3131"/>
    <cellStyle name="Hyperlänk 15 25" xfId="3132"/>
    <cellStyle name="Hyperlänk 15 26" xfId="3133"/>
    <cellStyle name="Hyperlänk 15 27" xfId="3134"/>
    <cellStyle name="Hyperlänk 15 28" xfId="3135"/>
    <cellStyle name="Hyperlänk 15 29" xfId="3136"/>
    <cellStyle name="Hyperlänk 15 3" xfId="3137"/>
    <cellStyle name="Hyperlänk 15 30" xfId="3138"/>
    <cellStyle name="Hyperlänk 15 31" xfId="3139"/>
    <cellStyle name="Hyperlänk 15 32" xfId="3140"/>
    <cellStyle name="Hyperlänk 15 33" xfId="3141"/>
    <cellStyle name="Hyperlänk 15 34" xfId="3142"/>
    <cellStyle name="Hyperlänk 15 35" xfId="3143"/>
    <cellStyle name="Hyperlänk 15 36" xfId="3144"/>
    <cellStyle name="Hyperlänk 15 37" xfId="3145"/>
    <cellStyle name="Hyperlänk 15 38" xfId="3146"/>
    <cellStyle name="Hyperlänk 15 39" xfId="3147"/>
    <cellStyle name="Hyperlänk 15 4" xfId="3148"/>
    <cellStyle name="Hyperlänk 15 40" xfId="3149"/>
    <cellStyle name="Hyperlänk 15 41" xfId="3150"/>
    <cellStyle name="Hyperlänk 15 42" xfId="3151"/>
    <cellStyle name="Hyperlänk 15 43" xfId="3152"/>
    <cellStyle name="Hyperlänk 15 44" xfId="3153"/>
    <cellStyle name="Hyperlänk 15 45" xfId="3154"/>
    <cellStyle name="Hyperlänk 15 46" xfId="3155"/>
    <cellStyle name="Hyperlänk 15 47" xfId="3156"/>
    <cellStyle name="Hyperlänk 15 48" xfId="3157"/>
    <cellStyle name="Hyperlänk 15 49" xfId="3158"/>
    <cellStyle name="Hyperlänk 15 5" xfId="3159"/>
    <cellStyle name="Hyperlänk 15 50" xfId="3160"/>
    <cellStyle name="Hyperlänk 15 51" xfId="3161"/>
    <cellStyle name="Hyperlänk 15 52" xfId="3162"/>
    <cellStyle name="Hyperlänk 15 53" xfId="3163"/>
    <cellStyle name="Hyperlänk 15 6" xfId="3164"/>
    <cellStyle name="Hyperlänk 15 7" xfId="3165"/>
    <cellStyle name="Hyperlänk 15 8" xfId="3166"/>
    <cellStyle name="Hyperlänk 15 9" xfId="3167"/>
    <cellStyle name="Hyperlänk 16" xfId="3168"/>
    <cellStyle name="Hyperlänk 16 10" xfId="3169"/>
    <cellStyle name="Hyperlänk 16 11" xfId="3170"/>
    <cellStyle name="Hyperlänk 16 12" xfId="3171"/>
    <cellStyle name="Hyperlänk 16 13" xfId="3172"/>
    <cellStyle name="Hyperlänk 16 14" xfId="3173"/>
    <cellStyle name="Hyperlänk 16 15" xfId="3174"/>
    <cellStyle name="Hyperlänk 16 16" xfId="3175"/>
    <cellStyle name="Hyperlänk 16 17" xfId="3176"/>
    <cellStyle name="Hyperlänk 16 18" xfId="3177"/>
    <cellStyle name="Hyperlänk 16 19" xfId="3178"/>
    <cellStyle name="Hyperlänk 16 2" xfId="3179"/>
    <cellStyle name="Hyperlänk 16 20" xfId="3180"/>
    <cellStyle name="Hyperlänk 16 21" xfId="3181"/>
    <cellStyle name="Hyperlänk 16 22" xfId="3182"/>
    <cellStyle name="Hyperlänk 16 23" xfId="3183"/>
    <cellStyle name="Hyperlänk 16 24" xfId="3184"/>
    <cellStyle name="Hyperlänk 16 25" xfId="3185"/>
    <cellStyle name="Hyperlänk 16 26" xfId="3186"/>
    <cellStyle name="Hyperlänk 16 27" xfId="3187"/>
    <cellStyle name="Hyperlänk 16 28" xfId="3188"/>
    <cellStyle name="Hyperlänk 16 29" xfId="3189"/>
    <cellStyle name="Hyperlänk 16 3" xfId="3190"/>
    <cellStyle name="Hyperlänk 16 30" xfId="3191"/>
    <cellStyle name="Hyperlänk 16 31" xfId="3192"/>
    <cellStyle name="Hyperlänk 16 32" xfId="3193"/>
    <cellStyle name="Hyperlänk 16 33" xfId="3194"/>
    <cellStyle name="Hyperlänk 16 34" xfId="3195"/>
    <cellStyle name="Hyperlänk 16 35" xfId="3196"/>
    <cellStyle name="Hyperlänk 16 36" xfId="3197"/>
    <cellStyle name="Hyperlänk 16 37" xfId="3198"/>
    <cellStyle name="Hyperlänk 16 38" xfId="3199"/>
    <cellStyle name="Hyperlänk 16 39" xfId="3200"/>
    <cellStyle name="Hyperlänk 16 4" xfId="3201"/>
    <cellStyle name="Hyperlänk 16 40" xfId="3202"/>
    <cellStyle name="Hyperlänk 16 41" xfId="3203"/>
    <cellStyle name="Hyperlänk 16 42" xfId="3204"/>
    <cellStyle name="Hyperlänk 16 43" xfId="3205"/>
    <cellStyle name="Hyperlänk 16 44" xfId="3206"/>
    <cellStyle name="Hyperlänk 16 45" xfId="3207"/>
    <cellStyle name="Hyperlänk 16 46" xfId="3208"/>
    <cellStyle name="Hyperlänk 16 47" xfId="3209"/>
    <cellStyle name="Hyperlänk 16 48" xfId="3210"/>
    <cellStyle name="Hyperlänk 16 49" xfId="3211"/>
    <cellStyle name="Hyperlänk 16 5" xfId="3212"/>
    <cellStyle name="Hyperlänk 16 50" xfId="3213"/>
    <cellStyle name="Hyperlänk 16 51" xfId="3214"/>
    <cellStyle name="Hyperlänk 16 52" xfId="3215"/>
    <cellStyle name="Hyperlänk 16 53" xfId="3216"/>
    <cellStyle name="Hyperlänk 16 6" xfId="3217"/>
    <cellStyle name="Hyperlänk 16 7" xfId="3218"/>
    <cellStyle name="Hyperlänk 16 8" xfId="3219"/>
    <cellStyle name="Hyperlänk 16 9" xfId="3220"/>
    <cellStyle name="Hyperlänk 17" xfId="3221"/>
    <cellStyle name="Hyperlänk 17 10" xfId="3222"/>
    <cellStyle name="Hyperlänk 17 11" xfId="3223"/>
    <cellStyle name="Hyperlänk 17 12" xfId="3224"/>
    <cellStyle name="Hyperlänk 17 13" xfId="3225"/>
    <cellStyle name="Hyperlänk 17 14" xfId="3226"/>
    <cellStyle name="Hyperlänk 17 15" xfId="3227"/>
    <cellStyle name="Hyperlänk 17 16" xfId="3228"/>
    <cellStyle name="Hyperlänk 17 17" xfId="3229"/>
    <cellStyle name="Hyperlänk 17 18" xfId="3230"/>
    <cellStyle name="Hyperlänk 17 19" xfId="3231"/>
    <cellStyle name="Hyperlänk 17 2" xfId="3232"/>
    <cellStyle name="Hyperlänk 17 20" xfId="3233"/>
    <cellStyle name="Hyperlänk 17 21" xfId="3234"/>
    <cellStyle name="Hyperlänk 17 22" xfId="3235"/>
    <cellStyle name="Hyperlänk 17 23" xfId="3236"/>
    <cellStyle name="Hyperlänk 17 24" xfId="3237"/>
    <cellStyle name="Hyperlänk 17 25" xfId="3238"/>
    <cellStyle name="Hyperlänk 17 26" xfId="3239"/>
    <cellStyle name="Hyperlänk 17 27" xfId="3240"/>
    <cellStyle name="Hyperlänk 17 28" xfId="3241"/>
    <cellStyle name="Hyperlänk 17 29" xfId="3242"/>
    <cellStyle name="Hyperlänk 17 3" xfId="3243"/>
    <cellStyle name="Hyperlänk 17 30" xfId="3244"/>
    <cellStyle name="Hyperlänk 17 31" xfId="3245"/>
    <cellStyle name="Hyperlänk 17 32" xfId="3246"/>
    <cellStyle name="Hyperlänk 17 33" xfId="3247"/>
    <cellStyle name="Hyperlänk 17 34" xfId="3248"/>
    <cellStyle name="Hyperlänk 17 35" xfId="3249"/>
    <cellStyle name="Hyperlänk 17 36" xfId="3250"/>
    <cellStyle name="Hyperlänk 17 37" xfId="3251"/>
    <cellStyle name="Hyperlänk 17 38" xfId="3252"/>
    <cellStyle name="Hyperlänk 17 39" xfId="3253"/>
    <cellStyle name="Hyperlänk 17 4" xfId="3254"/>
    <cellStyle name="Hyperlänk 17 40" xfId="3255"/>
    <cellStyle name="Hyperlänk 17 41" xfId="3256"/>
    <cellStyle name="Hyperlänk 17 42" xfId="3257"/>
    <cellStyle name="Hyperlänk 17 43" xfId="3258"/>
    <cellStyle name="Hyperlänk 17 44" xfId="3259"/>
    <cellStyle name="Hyperlänk 17 45" xfId="3260"/>
    <cellStyle name="Hyperlänk 17 46" xfId="3261"/>
    <cellStyle name="Hyperlänk 17 47" xfId="3262"/>
    <cellStyle name="Hyperlänk 17 48" xfId="3263"/>
    <cellStyle name="Hyperlänk 17 49" xfId="3264"/>
    <cellStyle name="Hyperlänk 17 5" xfId="3265"/>
    <cellStyle name="Hyperlänk 17 50" xfId="3266"/>
    <cellStyle name="Hyperlänk 17 51" xfId="3267"/>
    <cellStyle name="Hyperlänk 17 52" xfId="3268"/>
    <cellStyle name="Hyperlänk 17 53" xfId="3269"/>
    <cellStyle name="Hyperlänk 17 6" xfId="3270"/>
    <cellStyle name="Hyperlänk 17 7" xfId="3271"/>
    <cellStyle name="Hyperlänk 17 8" xfId="3272"/>
    <cellStyle name="Hyperlänk 17 9" xfId="3273"/>
    <cellStyle name="Hyperlänk 18" xfId="3274"/>
    <cellStyle name="Hyperlänk 18 10" xfId="3275"/>
    <cellStyle name="Hyperlänk 18 11" xfId="3276"/>
    <cellStyle name="Hyperlänk 18 12" xfId="3277"/>
    <cellStyle name="Hyperlänk 18 13" xfId="3278"/>
    <cellStyle name="Hyperlänk 18 14" xfId="3279"/>
    <cellStyle name="Hyperlänk 18 15" xfId="3280"/>
    <cellStyle name="Hyperlänk 18 16" xfId="3281"/>
    <cellStyle name="Hyperlänk 18 17" xfId="3282"/>
    <cellStyle name="Hyperlänk 18 18" xfId="3283"/>
    <cellStyle name="Hyperlänk 18 19" xfId="3284"/>
    <cellStyle name="Hyperlänk 18 2" xfId="3285"/>
    <cellStyle name="Hyperlänk 18 20" xfId="3286"/>
    <cellStyle name="Hyperlänk 18 21" xfId="3287"/>
    <cellStyle name="Hyperlänk 18 22" xfId="3288"/>
    <cellStyle name="Hyperlänk 18 23" xfId="3289"/>
    <cellStyle name="Hyperlänk 18 24" xfId="3290"/>
    <cellStyle name="Hyperlänk 18 25" xfId="3291"/>
    <cellStyle name="Hyperlänk 18 26" xfId="3292"/>
    <cellStyle name="Hyperlänk 18 27" xfId="3293"/>
    <cellStyle name="Hyperlänk 18 28" xfId="3294"/>
    <cellStyle name="Hyperlänk 18 29" xfId="3295"/>
    <cellStyle name="Hyperlänk 18 3" xfId="3296"/>
    <cellStyle name="Hyperlänk 18 30" xfId="3297"/>
    <cellStyle name="Hyperlänk 18 31" xfId="3298"/>
    <cellStyle name="Hyperlänk 18 32" xfId="3299"/>
    <cellStyle name="Hyperlänk 18 33" xfId="3300"/>
    <cellStyle name="Hyperlänk 18 34" xfId="3301"/>
    <cellStyle name="Hyperlänk 18 35" xfId="3302"/>
    <cellStyle name="Hyperlänk 18 36" xfId="3303"/>
    <cellStyle name="Hyperlänk 18 37" xfId="3304"/>
    <cellStyle name="Hyperlänk 18 38" xfId="3305"/>
    <cellStyle name="Hyperlänk 18 39" xfId="3306"/>
    <cellStyle name="Hyperlänk 18 4" xfId="3307"/>
    <cellStyle name="Hyperlänk 18 40" xfId="3308"/>
    <cellStyle name="Hyperlänk 18 41" xfId="3309"/>
    <cellStyle name="Hyperlänk 18 42" xfId="3310"/>
    <cellStyle name="Hyperlänk 18 43" xfId="3311"/>
    <cellStyle name="Hyperlänk 18 44" xfId="3312"/>
    <cellStyle name="Hyperlänk 18 45" xfId="3313"/>
    <cellStyle name="Hyperlänk 18 46" xfId="3314"/>
    <cellStyle name="Hyperlänk 18 47" xfId="3315"/>
    <cellStyle name="Hyperlänk 18 48" xfId="3316"/>
    <cellStyle name="Hyperlänk 18 49" xfId="3317"/>
    <cellStyle name="Hyperlänk 18 5" xfId="3318"/>
    <cellStyle name="Hyperlänk 18 50" xfId="3319"/>
    <cellStyle name="Hyperlänk 18 51" xfId="3320"/>
    <cellStyle name="Hyperlänk 18 52" xfId="3321"/>
    <cellStyle name="Hyperlänk 18 53" xfId="3322"/>
    <cellStyle name="Hyperlänk 18 6" xfId="3323"/>
    <cellStyle name="Hyperlänk 18 7" xfId="3324"/>
    <cellStyle name="Hyperlänk 18 8" xfId="3325"/>
    <cellStyle name="Hyperlänk 18 9" xfId="3326"/>
    <cellStyle name="Hyperlänk 19" xfId="3327"/>
    <cellStyle name="Hyperlänk 19 10" xfId="3328"/>
    <cellStyle name="Hyperlänk 19 11" xfId="3329"/>
    <cellStyle name="Hyperlänk 19 12" xfId="3330"/>
    <cellStyle name="Hyperlänk 19 13" xfId="3331"/>
    <cellStyle name="Hyperlänk 19 14" xfId="3332"/>
    <cellStyle name="Hyperlänk 19 15" xfId="3333"/>
    <cellStyle name="Hyperlänk 19 16" xfId="3334"/>
    <cellStyle name="Hyperlänk 19 17" xfId="3335"/>
    <cellStyle name="Hyperlänk 19 18" xfId="3336"/>
    <cellStyle name="Hyperlänk 19 19" xfId="3337"/>
    <cellStyle name="Hyperlänk 19 2" xfId="3338"/>
    <cellStyle name="Hyperlänk 19 20" xfId="3339"/>
    <cellStyle name="Hyperlänk 19 21" xfId="3340"/>
    <cellStyle name="Hyperlänk 19 22" xfId="3341"/>
    <cellStyle name="Hyperlänk 19 23" xfId="3342"/>
    <cellStyle name="Hyperlänk 19 24" xfId="3343"/>
    <cellStyle name="Hyperlänk 19 25" xfId="3344"/>
    <cellStyle name="Hyperlänk 19 26" xfId="3345"/>
    <cellStyle name="Hyperlänk 19 27" xfId="3346"/>
    <cellStyle name="Hyperlänk 19 28" xfId="3347"/>
    <cellStyle name="Hyperlänk 19 29" xfId="3348"/>
    <cellStyle name="Hyperlänk 19 3" xfId="3349"/>
    <cellStyle name="Hyperlänk 19 30" xfId="3350"/>
    <cellStyle name="Hyperlänk 19 31" xfId="3351"/>
    <cellStyle name="Hyperlänk 19 32" xfId="3352"/>
    <cellStyle name="Hyperlänk 19 33" xfId="3353"/>
    <cellStyle name="Hyperlänk 19 34" xfId="3354"/>
    <cellStyle name="Hyperlänk 19 35" xfId="3355"/>
    <cellStyle name="Hyperlänk 19 36" xfId="3356"/>
    <cellStyle name="Hyperlänk 19 37" xfId="3357"/>
    <cellStyle name="Hyperlänk 19 38" xfId="3358"/>
    <cellStyle name="Hyperlänk 19 39" xfId="3359"/>
    <cellStyle name="Hyperlänk 19 4" xfId="3360"/>
    <cellStyle name="Hyperlänk 19 40" xfId="3361"/>
    <cellStyle name="Hyperlänk 19 41" xfId="3362"/>
    <cellStyle name="Hyperlänk 19 42" xfId="3363"/>
    <cellStyle name="Hyperlänk 19 43" xfId="3364"/>
    <cellStyle name="Hyperlänk 19 44" xfId="3365"/>
    <cellStyle name="Hyperlänk 19 45" xfId="3366"/>
    <cellStyle name="Hyperlänk 19 46" xfId="3367"/>
    <cellStyle name="Hyperlänk 19 47" xfId="3368"/>
    <cellStyle name="Hyperlänk 19 48" xfId="3369"/>
    <cellStyle name="Hyperlänk 19 49" xfId="3370"/>
    <cellStyle name="Hyperlänk 19 5" xfId="3371"/>
    <cellStyle name="Hyperlänk 19 50" xfId="3372"/>
    <cellStyle name="Hyperlänk 19 51" xfId="3373"/>
    <cellStyle name="Hyperlänk 19 52" xfId="3374"/>
    <cellStyle name="Hyperlänk 19 53" xfId="3375"/>
    <cellStyle name="Hyperlänk 19 6" xfId="3376"/>
    <cellStyle name="Hyperlänk 19 7" xfId="3377"/>
    <cellStyle name="Hyperlänk 19 8" xfId="3378"/>
    <cellStyle name="Hyperlänk 19 9" xfId="3379"/>
    <cellStyle name="Hyperlänk 2" xfId="3380"/>
    <cellStyle name="Hyperlänk 2 10" xfId="3381"/>
    <cellStyle name="Hyperlänk 2 11" xfId="3382"/>
    <cellStyle name="Hyperlänk 2 12" xfId="3383"/>
    <cellStyle name="Hyperlänk 2 13" xfId="3384"/>
    <cellStyle name="Hyperlänk 2 14" xfId="3385"/>
    <cellStyle name="Hyperlänk 2 15" xfId="3386"/>
    <cellStyle name="Hyperlänk 2 16" xfId="3387"/>
    <cellStyle name="Hyperlänk 2 17" xfId="3388"/>
    <cellStyle name="Hyperlänk 2 18" xfId="3389"/>
    <cellStyle name="Hyperlänk 2 19" xfId="3390"/>
    <cellStyle name="Hyperlänk 2 2" xfId="3391"/>
    <cellStyle name="Hyperlänk 2 2 10" xfId="3392"/>
    <cellStyle name="Hyperlänk 2 2 11" xfId="3393"/>
    <cellStyle name="Hyperlänk 2 2 12" xfId="3394"/>
    <cellStyle name="Hyperlänk 2 2 13" xfId="3395"/>
    <cellStyle name="Hyperlänk 2 2 14" xfId="3396"/>
    <cellStyle name="Hyperlänk 2 2 15" xfId="3397"/>
    <cellStyle name="Hyperlänk 2 2 16" xfId="3398"/>
    <cellStyle name="Hyperlänk 2 2 17" xfId="3399"/>
    <cellStyle name="Hyperlänk 2 2 18" xfId="3400"/>
    <cellStyle name="Hyperlänk 2 2 19" xfId="3401"/>
    <cellStyle name="Hyperlänk 2 2 2" xfId="3402"/>
    <cellStyle name="Hyperlänk 2 2 2 10" xfId="3403"/>
    <cellStyle name="Hyperlänk 2 2 2 11" xfId="3404"/>
    <cellStyle name="Hyperlänk 2 2 2 12" xfId="3405"/>
    <cellStyle name="Hyperlänk 2 2 2 13" xfId="3406"/>
    <cellStyle name="Hyperlänk 2 2 2 14" xfId="3407"/>
    <cellStyle name="Hyperlänk 2 2 2 15" xfId="3408"/>
    <cellStyle name="Hyperlänk 2 2 2 16" xfId="3409"/>
    <cellStyle name="Hyperlänk 2 2 2 17" xfId="3410"/>
    <cellStyle name="Hyperlänk 2 2 2 18" xfId="3411"/>
    <cellStyle name="Hyperlänk 2 2 2 19" xfId="3412"/>
    <cellStyle name="Hyperlänk 2 2 2 2" xfId="3413"/>
    <cellStyle name="Hyperlänk 2 2 2 20" xfId="3414"/>
    <cellStyle name="Hyperlänk 2 2 2 21" xfId="3415"/>
    <cellStyle name="Hyperlänk 2 2 2 22" xfId="3416"/>
    <cellStyle name="Hyperlänk 2 2 2 23" xfId="3417"/>
    <cellStyle name="Hyperlänk 2 2 2 24" xfId="3418"/>
    <cellStyle name="Hyperlänk 2 2 2 25" xfId="3419"/>
    <cellStyle name="Hyperlänk 2 2 2 26" xfId="3420"/>
    <cellStyle name="Hyperlänk 2 2 2 27" xfId="3421"/>
    <cellStyle name="Hyperlänk 2 2 2 28" xfId="3422"/>
    <cellStyle name="Hyperlänk 2 2 2 29" xfId="3423"/>
    <cellStyle name="Hyperlänk 2 2 2 3" xfId="3424"/>
    <cellStyle name="Hyperlänk 2 2 2 30" xfId="3425"/>
    <cellStyle name="Hyperlänk 2 2 2 31" xfId="3426"/>
    <cellStyle name="Hyperlänk 2 2 2 32" xfId="3427"/>
    <cellStyle name="Hyperlänk 2 2 2 33" xfId="3428"/>
    <cellStyle name="Hyperlänk 2 2 2 34" xfId="3429"/>
    <cellStyle name="Hyperlänk 2 2 2 35" xfId="3430"/>
    <cellStyle name="Hyperlänk 2 2 2 36" xfId="3431"/>
    <cellStyle name="Hyperlänk 2 2 2 37" xfId="3432"/>
    <cellStyle name="Hyperlänk 2 2 2 38" xfId="3433"/>
    <cellStyle name="Hyperlänk 2 2 2 39" xfId="3434"/>
    <cellStyle name="Hyperlänk 2 2 2 4" xfId="3435"/>
    <cellStyle name="Hyperlänk 2 2 2 40" xfId="3436"/>
    <cellStyle name="Hyperlänk 2 2 2 41" xfId="3437"/>
    <cellStyle name="Hyperlänk 2 2 2 42" xfId="3438"/>
    <cellStyle name="Hyperlänk 2 2 2 43" xfId="3439"/>
    <cellStyle name="Hyperlänk 2 2 2 44" xfId="3440"/>
    <cellStyle name="Hyperlänk 2 2 2 45" xfId="3441"/>
    <cellStyle name="Hyperlänk 2 2 2 46" xfId="3442"/>
    <cellStyle name="Hyperlänk 2 2 2 47" xfId="3443"/>
    <cellStyle name="Hyperlänk 2 2 2 48" xfId="3444"/>
    <cellStyle name="Hyperlänk 2 2 2 49" xfId="3445"/>
    <cellStyle name="Hyperlänk 2 2 2 5" xfId="3446"/>
    <cellStyle name="Hyperlänk 2 2 2 50" xfId="3447"/>
    <cellStyle name="Hyperlänk 2 2 2 51" xfId="3448"/>
    <cellStyle name="Hyperlänk 2 2 2 52" xfId="3449"/>
    <cellStyle name="Hyperlänk 2 2 2 53" xfId="3450"/>
    <cellStyle name="Hyperlänk 2 2 2 6" xfId="3451"/>
    <cellStyle name="Hyperlänk 2 2 2 7" xfId="3452"/>
    <cellStyle name="Hyperlänk 2 2 2 8" xfId="3453"/>
    <cellStyle name="Hyperlänk 2 2 2 9" xfId="3454"/>
    <cellStyle name="Hyperlänk 2 2 20" xfId="3455"/>
    <cellStyle name="Hyperlänk 2 2 21" xfId="3456"/>
    <cellStyle name="Hyperlänk 2 2 22" xfId="3457"/>
    <cellStyle name="Hyperlänk 2 2 23" xfId="3458"/>
    <cellStyle name="Hyperlänk 2 2 24" xfId="3459"/>
    <cellStyle name="Hyperlänk 2 2 25" xfId="3460"/>
    <cellStyle name="Hyperlänk 2 2 26" xfId="3461"/>
    <cellStyle name="Hyperlänk 2 2 27" xfId="3462"/>
    <cellStyle name="Hyperlänk 2 2 28" xfId="3463"/>
    <cellStyle name="Hyperlänk 2 2 29" xfId="3464"/>
    <cellStyle name="Hyperlänk 2 2 3" xfId="3465"/>
    <cellStyle name="Hyperlänk 2 2 30" xfId="3466"/>
    <cellStyle name="Hyperlänk 2 2 31" xfId="3467"/>
    <cellStyle name="Hyperlänk 2 2 32" xfId="3468"/>
    <cellStyle name="Hyperlänk 2 2 33" xfId="3469"/>
    <cellStyle name="Hyperlänk 2 2 34" xfId="3470"/>
    <cellStyle name="Hyperlänk 2 2 35" xfId="3471"/>
    <cellStyle name="Hyperlänk 2 2 36" xfId="3472"/>
    <cellStyle name="Hyperlänk 2 2 37" xfId="3473"/>
    <cellStyle name="Hyperlänk 2 2 38" xfId="3474"/>
    <cellStyle name="Hyperlänk 2 2 39" xfId="3475"/>
    <cellStyle name="Hyperlänk 2 2 4" xfId="3476"/>
    <cellStyle name="Hyperlänk 2 2 40" xfId="3477"/>
    <cellStyle name="Hyperlänk 2 2 41" xfId="3478"/>
    <cellStyle name="Hyperlänk 2 2 42" xfId="3479"/>
    <cellStyle name="Hyperlänk 2 2 43" xfId="3480"/>
    <cellStyle name="Hyperlänk 2 2 44" xfId="3481"/>
    <cellStyle name="Hyperlänk 2 2 45" xfId="3482"/>
    <cellStyle name="Hyperlänk 2 2 46" xfId="3483"/>
    <cellStyle name="Hyperlänk 2 2 47" xfId="3484"/>
    <cellStyle name="Hyperlänk 2 2 48" xfId="3485"/>
    <cellStyle name="Hyperlänk 2 2 49" xfId="3486"/>
    <cellStyle name="Hyperlänk 2 2 5" xfId="3487"/>
    <cellStyle name="Hyperlänk 2 2 50" xfId="3488"/>
    <cellStyle name="Hyperlänk 2 2 51" xfId="3489"/>
    <cellStyle name="Hyperlänk 2 2 52" xfId="3490"/>
    <cellStyle name="Hyperlänk 2 2 53" xfId="3491"/>
    <cellStyle name="Hyperlänk 2 2 54" xfId="3492"/>
    <cellStyle name="Hyperlänk 2 2 6" xfId="3493"/>
    <cellStyle name="Hyperlänk 2 2 7" xfId="3494"/>
    <cellStyle name="Hyperlänk 2 2 8" xfId="3495"/>
    <cellStyle name="Hyperlänk 2 2 9" xfId="3496"/>
    <cellStyle name="Hyperlänk 2 20" xfId="3497"/>
    <cellStyle name="Hyperlänk 2 21" xfId="3498"/>
    <cellStyle name="Hyperlänk 2 22" xfId="3499"/>
    <cellStyle name="Hyperlänk 2 23" xfId="3500"/>
    <cellStyle name="Hyperlänk 2 24" xfId="3501"/>
    <cellStyle name="Hyperlänk 2 25" xfId="3502"/>
    <cellStyle name="Hyperlänk 2 26" xfId="3503"/>
    <cellStyle name="Hyperlänk 2 27" xfId="3504"/>
    <cellStyle name="Hyperlänk 2 28" xfId="3505"/>
    <cellStyle name="Hyperlänk 2 29" xfId="3506"/>
    <cellStyle name="Hyperlänk 2 3" xfId="3507"/>
    <cellStyle name="Hyperlänk 2 3 10" xfId="3508"/>
    <cellStyle name="Hyperlänk 2 3 11" xfId="3509"/>
    <cellStyle name="Hyperlänk 2 3 12" xfId="3510"/>
    <cellStyle name="Hyperlänk 2 3 13" xfId="3511"/>
    <cellStyle name="Hyperlänk 2 3 14" xfId="3512"/>
    <cellStyle name="Hyperlänk 2 3 15" xfId="3513"/>
    <cellStyle name="Hyperlänk 2 3 16" xfId="3514"/>
    <cellStyle name="Hyperlänk 2 3 17" xfId="3515"/>
    <cellStyle name="Hyperlänk 2 3 18" xfId="3516"/>
    <cellStyle name="Hyperlänk 2 3 19" xfId="3517"/>
    <cellStyle name="Hyperlänk 2 3 2" xfId="3518"/>
    <cellStyle name="Hyperlänk 2 3 2 10" xfId="3519"/>
    <cellStyle name="Hyperlänk 2 3 2 11" xfId="3520"/>
    <cellStyle name="Hyperlänk 2 3 2 12" xfId="3521"/>
    <cellStyle name="Hyperlänk 2 3 2 13" xfId="3522"/>
    <cellStyle name="Hyperlänk 2 3 2 14" xfId="3523"/>
    <cellStyle name="Hyperlänk 2 3 2 15" xfId="3524"/>
    <cellStyle name="Hyperlänk 2 3 2 16" xfId="3525"/>
    <cellStyle name="Hyperlänk 2 3 2 17" xfId="3526"/>
    <cellStyle name="Hyperlänk 2 3 2 18" xfId="3527"/>
    <cellStyle name="Hyperlänk 2 3 2 19" xfId="3528"/>
    <cellStyle name="Hyperlänk 2 3 2 2" xfId="3529"/>
    <cellStyle name="Hyperlänk 2 3 2 20" xfId="3530"/>
    <cellStyle name="Hyperlänk 2 3 2 21" xfId="3531"/>
    <cellStyle name="Hyperlänk 2 3 2 22" xfId="3532"/>
    <cellStyle name="Hyperlänk 2 3 2 23" xfId="3533"/>
    <cellStyle name="Hyperlänk 2 3 2 24" xfId="3534"/>
    <cellStyle name="Hyperlänk 2 3 2 25" xfId="3535"/>
    <cellStyle name="Hyperlänk 2 3 2 26" xfId="3536"/>
    <cellStyle name="Hyperlänk 2 3 2 27" xfId="3537"/>
    <cellStyle name="Hyperlänk 2 3 2 28" xfId="3538"/>
    <cellStyle name="Hyperlänk 2 3 2 29" xfId="3539"/>
    <cellStyle name="Hyperlänk 2 3 2 3" xfId="3540"/>
    <cellStyle name="Hyperlänk 2 3 2 30" xfId="3541"/>
    <cellStyle name="Hyperlänk 2 3 2 31" xfId="3542"/>
    <cellStyle name="Hyperlänk 2 3 2 32" xfId="3543"/>
    <cellStyle name="Hyperlänk 2 3 2 33" xfId="3544"/>
    <cellStyle name="Hyperlänk 2 3 2 34" xfId="3545"/>
    <cellStyle name="Hyperlänk 2 3 2 35" xfId="3546"/>
    <cellStyle name="Hyperlänk 2 3 2 36" xfId="3547"/>
    <cellStyle name="Hyperlänk 2 3 2 37" xfId="3548"/>
    <cellStyle name="Hyperlänk 2 3 2 38" xfId="3549"/>
    <cellStyle name="Hyperlänk 2 3 2 39" xfId="3550"/>
    <cellStyle name="Hyperlänk 2 3 2 4" xfId="3551"/>
    <cellStyle name="Hyperlänk 2 3 2 40" xfId="3552"/>
    <cellStyle name="Hyperlänk 2 3 2 41" xfId="3553"/>
    <cellStyle name="Hyperlänk 2 3 2 42" xfId="3554"/>
    <cellStyle name="Hyperlänk 2 3 2 43" xfId="3555"/>
    <cellStyle name="Hyperlänk 2 3 2 44" xfId="3556"/>
    <cellStyle name="Hyperlänk 2 3 2 45" xfId="3557"/>
    <cellStyle name="Hyperlänk 2 3 2 46" xfId="3558"/>
    <cellStyle name="Hyperlänk 2 3 2 47" xfId="3559"/>
    <cellStyle name="Hyperlänk 2 3 2 48" xfId="3560"/>
    <cellStyle name="Hyperlänk 2 3 2 49" xfId="3561"/>
    <cellStyle name="Hyperlänk 2 3 2 5" xfId="3562"/>
    <cellStyle name="Hyperlänk 2 3 2 50" xfId="3563"/>
    <cellStyle name="Hyperlänk 2 3 2 51" xfId="3564"/>
    <cellStyle name="Hyperlänk 2 3 2 52" xfId="3565"/>
    <cellStyle name="Hyperlänk 2 3 2 53" xfId="3566"/>
    <cellStyle name="Hyperlänk 2 3 2 6" xfId="3567"/>
    <cellStyle name="Hyperlänk 2 3 2 7" xfId="3568"/>
    <cellStyle name="Hyperlänk 2 3 2 8" xfId="3569"/>
    <cellStyle name="Hyperlänk 2 3 2 9" xfId="3570"/>
    <cellStyle name="Hyperlänk 2 3 20" xfId="3571"/>
    <cellStyle name="Hyperlänk 2 3 21" xfId="3572"/>
    <cellStyle name="Hyperlänk 2 3 22" xfId="3573"/>
    <cellStyle name="Hyperlänk 2 3 23" xfId="3574"/>
    <cellStyle name="Hyperlänk 2 3 24" xfId="3575"/>
    <cellStyle name="Hyperlänk 2 3 25" xfId="3576"/>
    <cellStyle name="Hyperlänk 2 3 26" xfId="3577"/>
    <cellStyle name="Hyperlänk 2 3 27" xfId="3578"/>
    <cellStyle name="Hyperlänk 2 3 28" xfId="3579"/>
    <cellStyle name="Hyperlänk 2 3 29" xfId="3580"/>
    <cellStyle name="Hyperlänk 2 3 3" xfId="3581"/>
    <cellStyle name="Hyperlänk 2 3 30" xfId="3582"/>
    <cellStyle name="Hyperlänk 2 3 31" xfId="3583"/>
    <cellStyle name="Hyperlänk 2 3 32" xfId="3584"/>
    <cellStyle name="Hyperlänk 2 3 33" xfId="3585"/>
    <cellStyle name="Hyperlänk 2 3 34" xfId="3586"/>
    <cellStyle name="Hyperlänk 2 3 35" xfId="3587"/>
    <cellStyle name="Hyperlänk 2 3 36" xfId="3588"/>
    <cellStyle name="Hyperlänk 2 3 37" xfId="3589"/>
    <cellStyle name="Hyperlänk 2 3 38" xfId="3590"/>
    <cellStyle name="Hyperlänk 2 3 39" xfId="3591"/>
    <cellStyle name="Hyperlänk 2 3 4" xfId="3592"/>
    <cellStyle name="Hyperlänk 2 3 40" xfId="3593"/>
    <cellStyle name="Hyperlänk 2 3 41" xfId="3594"/>
    <cellStyle name="Hyperlänk 2 3 42" xfId="3595"/>
    <cellStyle name="Hyperlänk 2 3 43" xfId="3596"/>
    <cellStyle name="Hyperlänk 2 3 44" xfId="3597"/>
    <cellStyle name="Hyperlänk 2 3 45" xfId="3598"/>
    <cellStyle name="Hyperlänk 2 3 46" xfId="3599"/>
    <cellStyle name="Hyperlänk 2 3 47" xfId="3600"/>
    <cellStyle name="Hyperlänk 2 3 48" xfId="3601"/>
    <cellStyle name="Hyperlänk 2 3 49" xfId="3602"/>
    <cellStyle name="Hyperlänk 2 3 5" xfId="3603"/>
    <cellStyle name="Hyperlänk 2 3 50" xfId="3604"/>
    <cellStyle name="Hyperlänk 2 3 51" xfId="3605"/>
    <cellStyle name="Hyperlänk 2 3 52" xfId="3606"/>
    <cellStyle name="Hyperlänk 2 3 53" xfId="3607"/>
    <cellStyle name="Hyperlänk 2 3 54" xfId="3608"/>
    <cellStyle name="Hyperlänk 2 3 6" xfId="3609"/>
    <cellStyle name="Hyperlänk 2 3 7" xfId="3610"/>
    <cellStyle name="Hyperlänk 2 3 8" xfId="3611"/>
    <cellStyle name="Hyperlänk 2 3 9" xfId="3612"/>
    <cellStyle name="Hyperlänk 2 30" xfId="3613"/>
    <cellStyle name="Hyperlänk 2 31" xfId="3614"/>
    <cellStyle name="Hyperlänk 2 32" xfId="3615"/>
    <cellStyle name="Hyperlänk 2 33" xfId="3616"/>
    <cellStyle name="Hyperlänk 2 34" xfId="3617"/>
    <cellStyle name="Hyperlänk 2 35" xfId="3618"/>
    <cellStyle name="Hyperlänk 2 36" xfId="3619"/>
    <cellStyle name="Hyperlänk 2 37" xfId="3620"/>
    <cellStyle name="Hyperlänk 2 38" xfId="3621"/>
    <cellStyle name="Hyperlänk 2 39" xfId="3622"/>
    <cellStyle name="Hyperlänk 2 4" xfId="3623"/>
    <cellStyle name="Hyperlänk 2 4 10" xfId="3624"/>
    <cellStyle name="Hyperlänk 2 4 11" xfId="3625"/>
    <cellStyle name="Hyperlänk 2 4 12" xfId="3626"/>
    <cellStyle name="Hyperlänk 2 4 13" xfId="3627"/>
    <cellStyle name="Hyperlänk 2 4 14" xfId="3628"/>
    <cellStyle name="Hyperlänk 2 4 15" xfId="3629"/>
    <cellStyle name="Hyperlänk 2 4 16" xfId="3630"/>
    <cellStyle name="Hyperlänk 2 4 17" xfId="3631"/>
    <cellStyle name="Hyperlänk 2 4 18" xfId="3632"/>
    <cellStyle name="Hyperlänk 2 4 19" xfId="3633"/>
    <cellStyle name="Hyperlänk 2 4 2" xfId="3634"/>
    <cellStyle name="Hyperlänk 2 4 2 10" xfId="3635"/>
    <cellStyle name="Hyperlänk 2 4 2 11" xfId="3636"/>
    <cellStyle name="Hyperlänk 2 4 2 12" xfId="3637"/>
    <cellStyle name="Hyperlänk 2 4 2 13" xfId="3638"/>
    <cellStyle name="Hyperlänk 2 4 2 14" xfId="3639"/>
    <cellStyle name="Hyperlänk 2 4 2 15" xfId="3640"/>
    <cellStyle name="Hyperlänk 2 4 2 16" xfId="3641"/>
    <cellStyle name="Hyperlänk 2 4 2 17" xfId="3642"/>
    <cellStyle name="Hyperlänk 2 4 2 18" xfId="3643"/>
    <cellStyle name="Hyperlänk 2 4 2 19" xfId="3644"/>
    <cellStyle name="Hyperlänk 2 4 2 2" xfId="3645"/>
    <cellStyle name="Hyperlänk 2 4 2 20" xfId="3646"/>
    <cellStyle name="Hyperlänk 2 4 2 21" xfId="3647"/>
    <cellStyle name="Hyperlänk 2 4 2 22" xfId="3648"/>
    <cellStyle name="Hyperlänk 2 4 2 23" xfId="3649"/>
    <cellStyle name="Hyperlänk 2 4 2 24" xfId="3650"/>
    <cellStyle name="Hyperlänk 2 4 2 25" xfId="3651"/>
    <cellStyle name="Hyperlänk 2 4 2 26" xfId="3652"/>
    <cellStyle name="Hyperlänk 2 4 2 27" xfId="3653"/>
    <cellStyle name="Hyperlänk 2 4 2 28" xfId="3654"/>
    <cellStyle name="Hyperlänk 2 4 2 29" xfId="3655"/>
    <cellStyle name="Hyperlänk 2 4 2 3" xfId="3656"/>
    <cellStyle name="Hyperlänk 2 4 2 30" xfId="3657"/>
    <cellStyle name="Hyperlänk 2 4 2 31" xfId="3658"/>
    <cellStyle name="Hyperlänk 2 4 2 32" xfId="3659"/>
    <cellStyle name="Hyperlänk 2 4 2 33" xfId="3660"/>
    <cellStyle name="Hyperlänk 2 4 2 34" xfId="3661"/>
    <cellStyle name="Hyperlänk 2 4 2 35" xfId="3662"/>
    <cellStyle name="Hyperlänk 2 4 2 36" xfId="3663"/>
    <cellStyle name="Hyperlänk 2 4 2 37" xfId="3664"/>
    <cellStyle name="Hyperlänk 2 4 2 38" xfId="3665"/>
    <cellStyle name="Hyperlänk 2 4 2 39" xfId="3666"/>
    <cellStyle name="Hyperlänk 2 4 2 4" xfId="3667"/>
    <cellStyle name="Hyperlänk 2 4 2 40" xfId="3668"/>
    <cellStyle name="Hyperlänk 2 4 2 41" xfId="3669"/>
    <cellStyle name="Hyperlänk 2 4 2 42" xfId="3670"/>
    <cellStyle name="Hyperlänk 2 4 2 43" xfId="3671"/>
    <cellStyle name="Hyperlänk 2 4 2 44" xfId="3672"/>
    <cellStyle name="Hyperlänk 2 4 2 45" xfId="3673"/>
    <cellStyle name="Hyperlänk 2 4 2 46" xfId="3674"/>
    <cellStyle name="Hyperlänk 2 4 2 47" xfId="3675"/>
    <cellStyle name="Hyperlänk 2 4 2 48" xfId="3676"/>
    <cellStyle name="Hyperlänk 2 4 2 49" xfId="3677"/>
    <cellStyle name="Hyperlänk 2 4 2 5" xfId="3678"/>
    <cellStyle name="Hyperlänk 2 4 2 50" xfId="3679"/>
    <cellStyle name="Hyperlänk 2 4 2 51" xfId="3680"/>
    <cellStyle name="Hyperlänk 2 4 2 52" xfId="3681"/>
    <cellStyle name="Hyperlänk 2 4 2 53" xfId="3682"/>
    <cellStyle name="Hyperlänk 2 4 2 6" xfId="3683"/>
    <cellStyle name="Hyperlänk 2 4 2 7" xfId="3684"/>
    <cellStyle name="Hyperlänk 2 4 2 8" xfId="3685"/>
    <cellStyle name="Hyperlänk 2 4 2 9" xfId="3686"/>
    <cellStyle name="Hyperlänk 2 4 20" xfId="3687"/>
    <cellStyle name="Hyperlänk 2 4 21" xfId="3688"/>
    <cellStyle name="Hyperlänk 2 4 22" xfId="3689"/>
    <cellStyle name="Hyperlänk 2 4 23" xfId="3690"/>
    <cellStyle name="Hyperlänk 2 4 24" xfId="3691"/>
    <cellStyle name="Hyperlänk 2 4 25" xfId="3692"/>
    <cellStyle name="Hyperlänk 2 4 26" xfId="3693"/>
    <cellStyle name="Hyperlänk 2 4 27" xfId="3694"/>
    <cellStyle name="Hyperlänk 2 4 28" xfId="3695"/>
    <cellStyle name="Hyperlänk 2 4 29" xfId="3696"/>
    <cellStyle name="Hyperlänk 2 4 3" xfId="3697"/>
    <cellStyle name="Hyperlänk 2 4 30" xfId="3698"/>
    <cellStyle name="Hyperlänk 2 4 31" xfId="3699"/>
    <cellStyle name="Hyperlänk 2 4 32" xfId="3700"/>
    <cellStyle name="Hyperlänk 2 4 33" xfId="3701"/>
    <cellStyle name="Hyperlänk 2 4 34" xfId="3702"/>
    <cellStyle name="Hyperlänk 2 4 35" xfId="3703"/>
    <cellStyle name="Hyperlänk 2 4 36" xfId="3704"/>
    <cellStyle name="Hyperlänk 2 4 37" xfId="3705"/>
    <cellStyle name="Hyperlänk 2 4 38" xfId="3706"/>
    <cellStyle name="Hyperlänk 2 4 39" xfId="3707"/>
    <cellStyle name="Hyperlänk 2 4 4" xfId="3708"/>
    <cellStyle name="Hyperlänk 2 4 40" xfId="3709"/>
    <cellStyle name="Hyperlänk 2 4 41" xfId="3710"/>
    <cellStyle name="Hyperlänk 2 4 42" xfId="3711"/>
    <cellStyle name="Hyperlänk 2 4 43" xfId="3712"/>
    <cellStyle name="Hyperlänk 2 4 44" xfId="3713"/>
    <cellStyle name="Hyperlänk 2 4 45" xfId="3714"/>
    <cellStyle name="Hyperlänk 2 4 46" xfId="3715"/>
    <cellStyle name="Hyperlänk 2 4 47" xfId="3716"/>
    <cellStyle name="Hyperlänk 2 4 48" xfId="3717"/>
    <cellStyle name="Hyperlänk 2 4 49" xfId="3718"/>
    <cellStyle name="Hyperlänk 2 4 5" xfId="3719"/>
    <cellStyle name="Hyperlänk 2 4 50" xfId="3720"/>
    <cellStyle name="Hyperlänk 2 4 51" xfId="3721"/>
    <cellStyle name="Hyperlänk 2 4 52" xfId="3722"/>
    <cellStyle name="Hyperlänk 2 4 53" xfId="3723"/>
    <cellStyle name="Hyperlänk 2 4 54" xfId="3724"/>
    <cellStyle name="Hyperlänk 2 4 6" xfId="3725"/>
    <cellStyle name="Hyperlänk 2 4 7" xfId="3726"/>
    <cellStyle name="Hyperlänk 2 4 8" xfId="3727"/>
    <cellStyle name="Hyperlänk 2 4 9" xfId="3728"/>
    <cellStyle name="Hyperlänk 2 40" xfId="3729"/>
    <cellStyle name="Hyperlänk 2 41" xfId="3730"/>
    <cellStyle name="Hyperlänk 2 42" xfId="3731"/>
    <cellStyle name="Hyperlänk 2 43" xfId="3732"/>
    <cellStyle name="Hyperlänk 2 44" xfId="3733"/>
    <cellStyle name="Hyperlänk 2 45" xfId="3734"/>
    <cellStyle name="Hyperlänk 2 46" xfId="3735"/>
    <cellStyle name="Hyperlänk 2 47" xfId="3736"/>
    <cellStyle name="Hyperlänk 2 48" xfId="3737"/>
    <cellStyle name="Hyperlänk 2 49" xfId="3738"/>
    <cellStyle name="Hyperlänk 2 5" xfId="3739"/>
    <cellStyle name="Hyperlänk 2 5 10" xfId="3740"/>
    <cellStyle name="Hyperlänk 2 5 11" xfId="3741"/>
    <cellStyle name="Hyperlänk 2 5 12" xfId="3742"/>
    <cellStyle name="Hyperlänk 2 5 13" xfId="3743"/>
    <cellStyle name="Hyperlänk 2 5 14" xfId="3744"/>
    <cellStyle name="Hyperlänk 2 5 15" xfId="3745"/>
    <cellStyle name="Hyperlänk 2 5 16" xfId="3746"/>
    <cellStyle name="Hyperlänk 2 5 17" xfId="3747"/>
    <cellStyle name="Hyperlänk 2 5 18" xfId="3748"/>
    <cellStyle name="Hyperlänk 2 5 19" xfId="3749"/>
    <cellStyle name="Hyperlänk 2 5 2" xfId="3750"/>
    <cellStyle name="Hyperlänk 2 5 20" xfId="3751"/>
    <cellStyle name="Hyperlänk 2 5 21" xfId="3752"/>
    <cellStyle name="Hyperlänk 2 5 22" xfId="3753"/>
    <cellStyle name="Hyperlänk 2 5 23" xfId="3754"/>
    <cellStyle name="Hyperlänk 2 5 24" xfId="3755"/>
    <cellStyle name="Hyperlänk 2 5 25" xfId="3756"/>
    <cellStyle name="Hyperlänk 2 5 26" xfId="3757"/>
    <cellStyle name="Hyperlänk 2 5 27" xfId="3758"/>
    <cellStyle name="Hyperlänk 2 5 28" xfId="3759"/>
    <cellStyle name="Hyperlänk 2 5 29" xfId="3760"/>
    <cellStyle name="Hyperlänk 2 5 3" xfId="3761"/>
    <cellStyle name="Hyperlänk 2 5 30" xfId="3762"/>
    <cellStyle name="Hyperlänk 2 5 31" xfId="3763"/>
    <cellStyle name="Hyperlänk 2 5 32" xfId="3764"/>
    <cellStyle name="Hyperlänk 2 5 33" xfId="3765"/>
    <cellStyle name="Hyperlänk 2 5 34" xfId="3766"/>
    <cellStyle name="Hyperlänk 2 5 35" xfId="3767"/>
    <cellStyle name="Hyperlänk 2 5 36" xfId="3768"/>
    <cellStyle name="Hyperlänk 2 5 37" xfId="3769"/>
    <cellStyle name="Hyperlänk 2 5 38" xfId="3770"/>
    <cellStyle name="Hyperlänk 2 5 39" xfId="3771"/>
    <cellStyle name="Hyperlänk 2 5 4" xfId="3772"/>
    <cellStyle name="Hyperlänk 2 5 40" xfId="3773"/>
    <cellStyle name="Hyperlänk 2 5 41" xfId="3774"/>
    <cellStyle name="Hyperlänk 2 5 42" xfId="3775"/>
    <cellStyle name="Hyperlänk 2 5 43" xfId="3776"/>
    <cellStyle name="Hyperlänk 2 5 44" xfId="3777"/>
    <cellStyle name="Hyperlänk 2 5 45" xfId="3778"/>
    <cellStyle name="Hyperlänk 2 5 46" xfId="3779"/>
    <cellStyle name="Hyperlänk 2 5 47" xfId="3780"/>
    <cellStyle name="Hyperlänk 2 5 48" xfId="3781"/>
    <cellStyle name="Hyperlänk 2 5 49" xfId="3782"/>
    <cellStyle name="Hyperlänk 2 5 5" xfId="3783"/>
    <cellStyle name="Hyperlänk 2 5 50" xfId="3784"/>
    <cellStyle name="Hyperlänk 2 5 51" xfId="3785"/>
    <cellStyle name="Hyperlänk 2 5 52" xfId="3786"/>
    <cellStyle name="Hyperlänk 2 5 53" xfId="3787"/>
    <cellStyle name="Hyperlänk 2 5 6" xfId="3788"/>
    <cellStyle name="Hyperlänk 2 5 7" xfId="3789"/>
    <cellStyle name="Hyperlänk 2 5 8" xfId="3790"/>
    <cellStyle name="Hyperlänk 2 5 9" xfId="3791"/>
    <cellStyle name="Hyperlänk 2 50" xfId="3792"/>
    <cellStyle name="Hyperlänk 2 51" xfId="3793"/>
    <cellStyle name="Hyperlänk 2 52" xfId="3794"/>
    <cellStyle name="Hyperlänk 2 53" xfId="3795"/>
    <cellStyle name="Hyperlänk 2 54" xfId="3796"/>
    <cellStyle name="Hyperlänk 2 55" xfId="3797"/>
    <cellStyle name="Hyperlänk 2 56" xfId="3798"/>
    <cellStyle name="Hyperlänk 2 57" xfId="3799"/>
    <cellStyle name="Hyperlänk 2 58" xfId="3800"/>
    <cellStyle name="Hyperlänk 2 59" xfId="3801"/>
    <cellStyle name="Hyperlänk 2 6" xfId="3802"/>
    <cellStyle name="Hyperlänk 2 6 10" xfId="3803"/>
    <cellStyle name="Hyperlänk 2 6 11" xfId="3804"/>
    <cellStyle name="Hyperlänk 2 6 12" xfId="3805"/>
    <cellStyle name="Hyperlänk 2 6 13" xfId="3806"/>
    <cellStyle name="Hyperlänk 2 6 14" xfId="3807"/>
    <cellStyle name="Hyperlänk 2 6 15" xfId="3808"/>
    <cellStyle name="Hyperlänk 2 6 16" xfId="3809"/>
    <cellStyle name="Hyperlänk 2 6 17" xfId="3810"/>
    <cellStyle name="Hyperlänk 2 6 18" xfId="3811"/>
    <cellStyle name="Hyperlänk 2 6 19" xfId="3812"/>
    <cellStyle name="Hyperlänk 2 6 2" xfId="3813"/>
    <cellStyle name="Hyperlänk 2 6 20" xfId="3814"/>
    <cellStyle name="Hyperlänk 2 6 21" xfId="3815"/>
    <cellStyle name="Hyperlänk 2 6 22" xfId="3816"/>
    <cellStyle name="Hyperlänk 2 6 23" xfId="3817"/>
    <cellStyle name="Hyperlänk 2 6 24" xfId="3818"/>
    <cellStyle name="Hyperlänk 2 6 25" xfId="3819"/>
    <cellStyle name="Hyperlänk 2 6 26" xfId="3820"/>
    <cellStyle name="Hyperlänk 2 6 27" xfId="3821"/>
    <cellStyle name="Hyperlänk 2 6 28" xfId="3822"/>
    <cellStyle name="Hyperlänk 2 6 29" xfId="3823"/>
    <cellStyle name="Hyperlänk 2 6 3" xfId="3824"/>
    <cellStyle name="Hyperlänk 2 6 30" xfId="3825"/>
    <cellStyle name="Hyperlänk 2 6 31" xfId="3826"/>
    <cellStyle name="Hyperlänk 2 6 32" xfId="3827"/>
    <cellStyle name="Hyperlänk 2 6 33" xfId="3828"/>
    <cellStyle name="Hyperlänk 2 6 34" xfId="3829"/>
    <cellStyle name="Hyperlänk 2 6 35" xfId="3830"/>
    <cellStyle name="Hyperlänk 2 6 36" xfId="3831"/>
    <cellStyle name="Hyperlänk 2 6 37" xfId="3832"/>
    <cellStyle name="Hyperlänk 2 6 38" xfId="3833"/>
    <cellStyle name="Hyperlänk 2 6 39" xfId="3834"/>
    <cellStyle name="Hyperlänk 2 6 4" xfId="3835"/>
    <cellStyle name="Hyperlänk 2 6 40" xfId="3836"/>
    <cellStyle name="Hyperlänk 2 6 41" xfId="3837"/>
    <cellStyle name="Hyperlänk 2 6 42" xfId="3838"/>
    <cellStyle name="Hyperlänk 2 6 43" xfId="3839"/>
    <cellStyle name="Hyperlänk 2 6 44" xfId="3840"/>
    <cellStyle name="Hyperlänk 2 6 45" xfId="3841"/>
    <cellStyle name="Hyperlänk 2 6 46" xfId="3842"/>
    <cellStyle name="Hyperlänk 2 6 47" xfId="3843"/>
    <cellStyle name="Hyperlänk 2 6 48" xfId="3844"/>
    <cellStyle name="Hyperlänk 2 6 49" xfId="3845"/>
    <cellStyle name="Hyperlänk 2 6 5" xfId="3846"/>
    <cellStyle name="Hyperlänk 2 6 50" xfId="3847"/>
    <cellStyle name="Hyperlänk 2 6 51" xfId="3848"/>
    <cellStyle name="Hyperlänk 2 6 52" xfId="3849"/>
    <cellStyle name="Hyperlänk 2 6 53" xfId="3850"/>
    <cellStyle name="Hyperlänk 2 6 6" xfId="3851"/>
    <cellStyle name="Hyperlänk 2 6 7" xfId="3852"/>
    <cellStyle name="Hyperlänk 2 6 8" xfId="3853"/>
    <cellStyle name="Hyperlänk 2 6 9" xfId="3854"/>
    <cellStyle name="Hyperlänk 2 60" xfId="3855"/>
    <cellStyle name="Hyperlänk 2 7" xfId="3856"/>
    <cellStyle name="Hyperlänk 2 7 10" xfId="3857"/>
    <cellStyle name="Hyperlänk 2 7 11" xfId="3858"/>
    <cellStyle name="Hyperlänk 2 7 12" xfId="3859"/>
    <cellStyle name="Hyperlänk 2 7 13" xfId="3860"/>
    <cellStyle name="Hyperlänk 2 7 14" xfId="3861"/>
    <cellStyle name="Hyperlänk 2 7 15" xfId="3862"/>
    <cellStyle name="Hyperlänk 2 7 16" xfId="3863"/>
    <cellStyle name="Hyperlänk 2 7 17" xfId="3864"/>
    <cellStyle name="Hyperlänk 2 7 18" xfId="3865"/>
    <cellStyle name="Hyperlänk 2 7 19" xfId="3866"/>
    <cellStyle name="Hyperlänk 2 7 2" xfId="3867"/>
    <cellStyle name="Hyperlänk 2 7 20" xfId="3868"/>
    <cellStyle name="Hyperlänk 2 7 21" xfId="3869"/>
    <cellStyle name="Hyperlänk 2 7 22" xfId="3870"/>
    <cellStyle name="Hyperlänk 2 7 23" xfId="3871"/>
    <cellStyle name="Hyperlänk 2 7 24" xfId="3872"/>
    <cellStyle name="Hyperlänk 2 7 25" xfId="3873"/>
    <cellStyle name="Hyperlänk 2 7 26" xfId="3874"/>
    <cellStyle name="Hyperlänk 2 7 27" xfId="3875"/>
    <cellStyle name="Hyperlänk 2 7 28" xfId="3876"/>
    <cellStyle name="Hyperlänk 2 7 29" xfId="3877"/>
    <cellStyle name="Hyperlänk 2 7 3" xfId="3878"/>
    <cellStyle name="Hyperlänk 2 7 30" xfId="3879"/>
    <cellStyle name="Hyperlänk 2 7 31" xfId="3880"/>
    <cellStyle name="Hyperlänk 2 7 32" xfId="3881"/>
    <cellStyle name="Hyperlänk 2 7 33" xfId="3882"/>
    <cellStyle name="Hyperlänk 2 7 34" xfId="3883"/>
    <cellStyle name="Hyperlänk 2 7 35" xfId="3884"/>
    <cellStyle name="Hyperlänk 2 7 36" xfId="3885"/>
    <cellStyle name="Hyperlänk 2 7 37" xfId="3886"/>
    <cellStyle name="Hyperlänk 2 7 38" xfId="3887"/>
    <cellStyle name="Hyperlänk 2 7 39" xfId="3888"/>
    <cellStyle name="Hyperlänk 2 7 4" xfId="3889"/>
    <cellStyle name="Hyperlänk 2 7 40" xfId="3890"/>
    <cellStyle name="Hyperlänk 2 7 41" xfId="3891"/>
    <cellStyle name="Hyperlänk 2 7 42" xfId="3892"/>
    <cellStyle name="Hyperlänk 2 7 43" xfId="3893"/>
    <cellStyle name="Hyperlänk 2 7 44" xfId="3894"/>
    <cellStyle name="Hyperlänk 2 7 45" xfId="3895"/>
    <cellStyle name="Hyperlänk 2 7 46" xfId="3896"/>
    <cellStyle name="Hyperlänk 2 7 47" xfId="3897"/>
    <cellStyle name="Hyperlänk 2 7 48" xfId="3898"/>
    <cellStyle name="Hyperlänk 2 7 49" xfId="3899"/>
    <cellStyle name="Hyperlänk 2 7 5" xfId="3900"/>
    <cellStyle name="Hyperlänk 2 7 50" xfId="3901"/>
    <cellStyle name="Hyperlänk 2 7 51" xfId="3902"/>
    <cellStyle name="Hyperlänk 2 7 52" xfId="3903"/>
    <cellStyle name="Hyperlänk 2 7 53" xfId="3904"/>
    <cellStyle name="Hyperlänk 2 7 6" xfId="3905"/>
    <cellStyle name="Hyperlänk 2 7 7" xfId="3906"/>
    <cellStyle name="Hyperlänk 2 7 8" xfId="3907"/>
    <cellStyle name="Hyperlänk 2 7 9" xfId="3908"/>
    <cellStyle name="Hyperlänk 2 8" xfId="3909"/>
    <cellStyle name="Hyperlänk 2 8 10" xfId="3910"/>
    <cellStyle name="Hyperlänk 2 8 11" xfId="3911"/>
    <cellStyle name="Hyperlänk 2 8 12" xfId="3912"/>
    <cellStyle name="Hyperlänk 2 8 13" xfId="3913"/>
    <cellStyle name="Hyperlänk 2 8 14" xfId="3914"/>
    <cellStyle name="Hyperlänk 2 8 15" xfId="3915"/>
    <cellStyle name="Hyperlänk 2 8 16" xfId="3916"/>
    <cellStyle name="Hyperlänk 2 8 17" xfId="3917"/>
    <cellStyle name="Hyperlänk 2 8 18" xfId="3918"/>
    <cellStyle name="Hyperlänk 2 8 19" xfId="3919"/>
    <cellStyle name="Hyperlänk 2 8 2" xfId="3920"/>
    <cellStyle name="Hyperlänk 2 8 20" xfId="3921"/>
    <cellStyle name="Hyperlänk 2 8 21" xfId="3922"/>
    <cellStyle name="Hyperlänk 2 8 22" xfId="3923"/>
    <cellStyle name="Hyperlänk 2 8 23" xfId="3924"/>
    <cellStyle name="Hyperlänk 2 8 24" xfId="3925"/>
    <cellStyle name="Hyperlänk 2 8 25" xfId="3926"/>
    <cellStyle name="Hyperlänk 2 8 26" xfId="3927"/>
    <cellStyle name="Hyperlänk 2 8 27" xfId="3928"/>
    <cellStyle name="Hyperlänk 2 8 28" xfId="3929"/>
    <cellStyle name="Hyperlänk 2 8 29" xfId="3930"/>
    <cellStyle name="Hyperlänk 2 8 3" xfId="3931"/>
    <cellStyle name="Hyperlänk 2 8 30" xfId="3932"/>
    <cellStyle name="Hyperlänk 2 8 31" xfId="3933"/>
    <cellStyle name="Hyperlänk 2 8 32" xfId="3934"/>
    <cellStyle name="Hyperlänk 2 8 33" xfId="3935"/>
    <cellStyle name="Hyperlänk 2 8 34" xfId="3936"/>
    <cellStyle name="Hyperlänk 2 8 35" xfId="3937"/>
    <cellStyle name="Hyperlänk 2 8 36" xfId="3938"/>
    <cellStyle name="Hyperlänk 2 8 37" xfId="3939"/>
    <cellStyle name="Hyperlänk 2 8 38" xfId="3940"/>
    <cellStyle name="Hyperlänk 2 8 39" xfId="3941"/>
    <cellStyle name="Hyperlänk 2 8 4" xfId="3942"/>
    <cellStyle name="Hyperlänk 2 8 40" xfId="3943"/>
    <cellStyle name="Hyperlänk 2 8 41" xfId="3944"/>
    <cellStyle name="Hyperlänk 2 8 42" xfId="3945"/>
    <cellStyle name="Hyperlänk 2 8 43" xfId="3946"/>
    <cellStyle name="Hyperlänk 2 8 44" xfId="3947"/>
    <cellStyle name="Hyperlänk 2 8 45" xfId="3948"/>
    <cellStyle name="Hyperlänk 2 8 46" xfId="3949"/>
    <cellStyle name="Hyperlänk 2 8 47" xfId="3950"/>
    <cellStyle name="Hyperlänk 2 8 48" xfId="3951"/>
    <cellStyle name="Hyperlänk 2 8 49" xfId="3952"/>
    <cellStyle name="Hyperlänk 2 8 5" xfId="3953"/>
    <cellStyle name="Hyperlänk 2 8 50" xfId="3954"/>
    <cellStyle name="Hyperlänk 2 8 51" xfId="3955"/>
    <cellStyle name="Hyperlänk 2 8 52" xfId="3956"/>
    <cellStyle name="Hyperlänk 2 8 53" xfId="3957"/>
    <cellStyle name="Hyperlänk 2 8 6" xfId="3958"/>
    <cellStyle name="Hyperlänk 2 8 7" xfId="3959"/>
    <cellStyle name="Hyperlänk 2 8 8" xfId="3960"/>
    <cellStyle name="Hyperlänk 2 8 9" xfId="3961"/>
    <cellStyle name="Hyperlänk 2 9" xfId="3962"/>
    <cellStyle name="Hyperlänk 20" xfId="3963"/>
    <cellStyle name="Hyperlänk 20 10" xfId="3964"/>
    <cellStyle name="Hyperlänk 20 11" xfId="3965"/>
    <cellStyle name="Hyperlänk 20 12" xfId="3966"/>
    <cellStyle name="Hyperlänk 20 13" xfId="3967"/>
    <cellStyle name="Hyperlänk 20 14" xfId="3968"/>
    <cellStyle name="Hyperlänk 20 15" xfId="3969"/>
    <cellStyle name="Hyperlänk 20 16" xfId="3970"/>
    <cellStyle name="Hyperlänk 20 17" xfId="3971"/>
    <cellStyle name="Hyperlänk 20 18" xfId="3972"/>
    <cellStyle name="Hyperlänk 20 19" xfId="3973"/>
    <cellStyle name="Hyperlänk 20 2" xfId="3974"/>
    <cellStyle name="Hyperlänk 20 20" xfId="3975"/>
    <cellStyle name="Hyperlänk 20 21" xfId="3976"/>
    <cellStyle name="Hyperlänk 20 22" xfId="3977"/>
    <cellStyle name="Hyperlänk 20 23" xfId="3978"/>
    <cellStyle name="Hyperlänk 20 24" xfId="3979"/>
    <cellStyle name="Hyperlänk 20 25" xfId="3980"/>
    <cellStyle name="Hyperlänk 20 26" xfId="3981"/>
    <cellStyle name="Hyperlänk 20 27" xfId="3982"/>
    <cellStyle name="Hyperlänk 20 28" xfId="3983"/>
    <cellStyle name="Hyperlänk 20 29" xfId="3984"/>
    <cellStyle name="Hyperlänk 20 3" xfId="3985"/>
    <cellStyle name="Hyperlänk 20 30" xfId="3986"/>
    <cellStyle name="Hyperlänk 20 31" xfId="3987"/>
    <cellStyle name="Hyperlänk 20 32" xfId="3988"/>
    <cellStyle name="Hyperlänk 20 33" xfId="3989"/>
    <cellStyle name="Hyperlänk 20 34" xfId="3990"/>
    <cellStyle name="Hyperlänk 20 35" xfId="3991"/>
    <cellStyle name="Hyperlänk 20 36" xfId="3992"/>
    <cellStyle name="Hyperlänk 20 37" xfId="3993"/>
    <cellStyle name="Hyperlänk 20 38" xfId="3994"/>
    <cellStyle name="Hyperlänk 20 39" xfId="3995"/>
    <cellStyle name="Hyperlänk 20 4" xfId="3996"/>
    <cellStyle name="Hyperlänk 20 40" xfId="3997"/>
    <cellStyle name="Hyperlänk 20 41" xfId="3998"/>
    <cellStyle name="Hyperlänk 20 42" xfId="3999"/>
    <cellStyle name="Hyperlänk 20 43" xfId="4000"/>
    <cellStyle name="Hyperlänk 20 44" xfId="4001"/>
    <cellStyle name="Hyperlänk 20 45" xfId="4002"/>
    <cellStyle name="Hyperlänk 20 46" xfId="4003"/>
    <cellStyle name="Hyperlänk 20 47" xfId="4004"/>
    <cellStyle name="Hyperlänk 20 48" xfId="4005"/>
    <cellStyle name="Hyperlänk 20 49" xfId="4006"/>
    <cellStyle name="Hyperlänk 20 5" xfId="4007"/>
    <cellStyle name="Hyperlänk 20 50" xfId="4008"/>
    <cellStyle name="Hyperlänk 20 51" xfId="4009"/>
    <cellStyle name="Hyperlänk 20 52" xfId="4010"/>
    <cellStyle name="Hyperlänk 20 53" xfId="4011"/>
    <cellStyle name="Hyperlänk 20 6" xfId="4012"/>
    <cellStyle name="Hyperlänk 20 7" xfId="4013"/>
    <cellStyle name="Hyperlänk 20 8" xfId="4014"/>
    <cellStyle name="Hyperlänk 20 9" xfId="4015"/>
    <cellStyle name="Hyperlänk 21" xfId="4016"/>
    <cellStyle name="Hyperlänk 21 10" xfId="4017"/>
    <cellStyle name="Hyperlänk 21 11" xfId="4018"/>
    <cellStyle name="Hyperlänk 21 12" xfId="4019"/>
    <cellStyle name="Hyperlänk 21 13" xfId="4020"/>
    <cellStyle name="Hyperlänk 21 14" xfId="4021"/>
    <cellStyle name="Hyperlänk 21 15" xfId="4022"/>
    <cellStyle name="Hyperlänk 21 16" xfId="4023"/>
    <cellStyle name="Hyperlänk 21 17" xfId="4024"/>
    <cellStyle name="Hyperlänk 21 18" xfId="4025"/>
    <cellStyle name="Hyperlänk 21 19" xfId="4026"/>
    <cellStyle name="Hyperlänk 21 2" xfId="4027"/>
    <cellStyle name="Hyperlänk 21 20" xfId="4028"/>
    <cellStyle name="Hyperlänk 21 21" xfId="4029"/>
    <cellStyle name="Hyperlänk 21 22" xfId="4030"/>
    <cellStyle name="Hyperlänk 21 23" xfId="4031"/>
    <cellStyle name="Hyperlänk 21 24" xfId="4032"/>
    <cellStyle name="Hyperlänk 21 25" xfId="4033"/>
    <cellStyle name="Hyperlänk 21 26" xfId="4034"/>
    <cellStyle name="Hyperlänk 21 27" xfId="4035"/>
    <cellStyle name="Hyperlänk 21 28" xfId="4036"/>
    <cellStyle name="Hyperlänk 21 29" xfId="4037"/>
    <cellStyle name="Hyperlänk 21 3" xfId="4038"/>
    <cellStyle name="Hyperlänk 21 30" xfId="4039"/>
    <cellStyle name="Hyperlänk 21 31" xfId="4040"/>
    <cellStyle name="Hyperlänk 21 32" xfId="4041"/>
    <cellStyle name="Hyperlänk 21 33" xfId="4042"/>
    <cellStyle name="Hyperlänk 21 34" xfId="4043"/>
    <cellStyle name="Hyperlänk 21 35" xfId="4044"/>
    <cellStyle name="Hyperlänk 21 36" xfId="4045"/>
    <cellStyle name="Hyperlänk 21 37" xfId="4046"/>
    <cellStyle name="Hyperlänk 21 38" xfId="4047"/>
    <cellStyle name="Hyperlänk 21 39" xfId="4048"/>
  </cellStyles>
  <dxfs count="1"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3E3E3"/>
      <rgbColor rgb="003366FF"/>
      <rgbColor rgb="0033CCCC"/>
      <rgbColor rgb="0099CC00"/>
      <rgbColor rgb="00FFCC99"/>
      <rgbColor rgb="00FF9900"/>
      <rgbColor rgb="00FF6600"/>
      <rgbColor rgb="00666699"/>
      <rgbColor rgb="00969696"/>
      <rgbColor rgb="00003366"/>
      <rgbColor rgb="00339966"/>
      <rgbColor rgb="00003300"/>
      <rgbColor rgb="00FFFFC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ssivalvonta.fi/Vakavaraisuusvalvonta\VATTI\DOKUMENTIT%20Mst_vanhat\El&#228;kes&#228;&#228;ti&#246;t%20ja%20kassat%20TILASTO%20vlta%202006%20MUOKKAUS%20MENOSSA%202.10.07%20MERJALLE%20NETTI&#196;%20VAR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2"/>
      <sheetName val="Perus"/>
      <sheetName val="Kate A"/>
      <sheetName val="Kateriskit A"/>
      <sheetName val="Arvostuserot A"/>
      <sheetName val="TA-lainat A"/>
      <sheetName val="TIL A1"/>
      <sheetName val="TIL A2"/>
      <sheetName val="TUA"/>
      <sheetName val="TAA"/>
      <sheetName val="STA"/>
      <sheetName val="Kate B"/>
      <sheetName val="Kateriskit B"/>
      <sheetName val="TPO B"/>
      <sheetName val="Arvostuserot B"/>
      <sheetName val="TPO Ryh"/>
      <sheetName val="Til B"/>
      <sheetName val="TUB"/>
      <sheetName val="TAB"/>
      <sheetName val="STB"/>
      <sheetName val="TUAB"/>
      <sheetName val="TAAB"/>
      <sheetName val="L4"/>
      <sheetName val="L6"/>
      <sheetName val="Tiivistelmä (2)"/>
      <sheetName val="Tiivistelmä"/>
      <sheetName val="Tulosanalyysi"/>
      <sheetName val="Vakavaraisuus"/>
      <sheetName val="Sijoitusjakauma"/>
      <sheetName val="Sijoitustoiminnan tulos"/>
      <sheetName val="Sijoitusten nettotuotto"/>
      <sheetName val="Tiivistelmä-OV"/>
      <sheetName val="Vakavaraisuus-OV"/>
      <sheetName val="Sijoitusjakauma-OV"/>
      <sheetName val="Sijoitusten nettotuotto-OV"/>
      <sheetName val="TPO kuva"/>
      <sheetName val="VAKVAR kuva"/>
      <sheetName val="Virhelista A"/>
      <sheetName val="Valvontalista A"/>
      <sheetName val="Virhelista B"/>
      <sheetName val="Valvontalista B"/>
      <sheetName val="Tunnuslukujen tarkastus"/>
      <sheetName val="MenuSheet"/>
    </sheetNames>
    <sheetDataSet>
      <sheetData sheetId="1">
        <row r="3">
          <cell r="B3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7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.75" customHeight="1"/>
  <cols>
    <col min="1" max="1" width="10.28125" style="0" customWidth="1"/>
    <col min="2" max="2" width="22.7109375" style="0" customWidth="1"/>
    <col min="3" max="7" width="10.28125" style="0" customWidth="1"/>
  </cols>
  <sheetData>
    <row r="1" ht="18" customHeight="1">
      <c r="B1" t="s">
        <v>22</v>
      </c>
    </row>
    <row r="2" ht="15.75" customHeight="1"/>
    <row r="3" ht="15.75" customHeight="1">
      <c r="A3" t="s">
        <v>21</v>
      </c>
    </row>
    <row r="5" ht="15.75" customHeight="1">
      <c r="A5" t="s">
        <v>26</v>
      </c>
    </row>
    <row r="6" ht="15.75" customHeight="1">
      <c r="A6" t="s">
        <v>25</v>
      </c>
    </row>
    <row r="9" spans="3:7" ht="18.75" customHeight="1">
      <c r="C9">
        <v>2010</v>
      </c>
      <c r="D9">
        <v>2009</v>
      </c>
      <c r="E9">
        <v>2008</v>
      </c>
      <c r="F9">
        <v>2007</v>
      </c>
      <c r="G9">
        <v>2006</v>
      </c>
    </row>
    <row r="10" spans="3:7" ht="15.75" customHeight="1">
      <c r="C10" t="s">
        <v>20</v>
      </c>
      <c r="D10" t="s">
        <v>20</v>
      </c>
      <c r="E10" t="s">
        <v>20</v>
      </c>
      <c r="F10" t="s">
        <v>20</v>
      </c>
      <c r="G10" t="s">
        <v>20</v>
      </c>
    </row>
    <row r="11" spans="2:7" ht="15.75" customHeight="1">
      <c r="B11" t="s">
        <v>23</v>
      </c>
      <c r="C11">
        <v>10.9</v>
      </c>
      <c r="D11">
        <v>8.5</v>
      </c>
      <c r="E11">
        <v>6.5</v>
      </c>
      <c r="F11">
        <v>11.4</v>
      </c>
      <c r="G11">
        <v>9.7</v>
      </c>
    </row>
    <row r="12" spans="2:7" ht="15.75" customHeight="1">
      <c r="B12" t="s">
        <v>24</v>
      </c>
      <c r="C12" t="s">
        <v>5</v>
      </c>
      <c r="D12" t="s">
        <v>5</v>
      </c>
      <c r="E12" t="s">
        <v>5</v>
      </c>
      <c r="F12" t="s">
        <v>5</v>
      </c>
      <c r="G12" t="s">
        <v>5</v>
      </c>
    </row>
    <row r="13" spans="2:7" ht="15.75" customHeight="1">
      <c r="B13" t="s">
        <v>27</v>
      </c>
      <c r="C13">
        <v>42.1</v>
      </c>
      <c r="D13">
        <v>35.3</v>
      </c>
      <c r="E13">
        <v>22.6</v>
      </c>
      <c r="F13">
        <v>30.6</v>
      </c>
      <c r="G13">
        <v>32</v>
      </c>
    </row>
    <row r="15" ht="15.75" customHeight="1">
      <c r="B15" t="s">
        <v>28</v>
      </c>
    </row>
    <row r="16" ht="15.75" customHeight="1">
      <c r="B16" t="s">
        <v>29</v>
      </c>
    </row>
    <row r="22" ht="15.75" customHeight="1">
      <c r="A22" t="s">
        <v>0</v>
      </c>
    </row>
    <row r="24" ht="15.75" customHeight="1">
      <c r="A24" t="s">
        <v>26</v>
      </c>
    </row>
    <row r="25" ht="15.75" customHeight="1">
      <c r="A25" t="s">
        <v>25</v>
      </c>
    </row>
    <row r="26" ht="15.75" customHeight="1"/>
    <row r="28" spans="3:7" ht="18.75" customHeight="1">
      <c r="C28">
        <v>2010</v>
      </c>
      <c r="D28">
        <v>2009</v>
      </c>
      <c r="E28">
        <v>2008</v>
      </c>
      <c r="F28">
        <v>2007</v>
      </c>
      <c r="G28">
        <v>2006</v>
      </c>
    </row>
    <row r="29" spans="3:7" ht="15.75" customHeight="1">
      <c r="C29" t="s">
        <v>20</v>
      </c>
      <c r="D29" t="s">
        <v>20</v>
      </c>
      <c r="E29" t="s">
        <v>20</v>
      </c>
      <c r="F29" t="s">
        <v>20</v>
      </c>
      <c r="G29" t="s">
        <v>20</v>
      </c>
    </row>
    <row r="30" spans="2:7" ht="15.75" customHeight="1">
      <c r="B30" t="s">
        <v>23</v>
      </c>
      <c r="C30">
        <v>9.2</v>
      </c>
      <c r="D30">
        <v>7.7</v>
      </c>
      <c r="E30">
        <v>6.4</v>
      </c>
      <c r="F30">
        <v>11.5</v>
      </c>
      <c r="G30">
        <v>9.4</v>
      </c>
    </row>
    <row r="31" spans="2:7" ht="15.75" customHeight="1">
      <c r="B31" t="s">
        <v>24</v>
      </c>
      <c r="C31">
        <v>36.67</v>
      </c>
      <c r="D31">
        <v>30.98</v>
      </c>
      <c r="E31">
        <v>25.6</v>
      </c>
      <c r="F31">
        <v>45.95</v>
      </c>
      <c r="G31" t="s">
        <v>5</v>
      </c>
    </row>
    <row r="32" spans="2:7" ht="15.75" customHeight="1">
      <c r="B32" t="s">
        <v>27</v>
      </c>
      <c r="C32">
        <v>33.2</v>
      </c>
      <c r="D32">
        <v>26.4</v>
      </c>
      <c r="E32">
        <v>13.3</v>
      </c>
      <c r="F32">
        <v>19.9</v>
      </c>
      <c r="G32">
        <v>21.4</v>
      </c>
    </row>
    <row r="34" ht="15.75" customHeight="1">
      <c r="B34" t="s">
        <v>28</v>
      </c>
    </row>
    <row r="35" ht="15.75" customHeight="1">
      <c r="B35" t="s">
        <v>29</v>
      </c>
    </row>
    <row r="40" ht="15.75" customHeight="1">
      <c r="A40" t="s">
        <v>1</v>
      </c>
    </row>
    <row r="42" ht="15.75" customHeight="1">
      <c r="A42" t="s">
        <v>26</v>
      </c>
    </row>
    <row r="43" ht="15.75" customHeight="1">
      <c r="A43" t="s">
        <v>25</v>
      </c>
    </row>
    <row r="44" ht="15.75" customHeight="1"/>
    <row r="46" spans="3:7" ht="18.75" customHeight="1">
      <c r="C46">
        <v>2010</v>
      </c>
      <c r="D46">
        <v>2009</v>
      </c>
      <c r="E46">
        <v>2008</v>
      </c>
      <c r="F46">
        <v>2007</v>
      </c>
      <c r="G46">
        <v>2006</v>
      </c>
    </row>
    <row r="47" spans="3:7" ht="15.75" customHeight="1">
      <c r="C47" t="s">
        <v>20</v>
      </c>
      <c r="D47" t="s">
        <v>20</v>
      </c>
      <c r="E47" t="s">
        <v>20</v>
      </c>
      <c r="F47" t="s">
        <v>20</v>
      </c>
      <c r="G47" t="s">
        <v>20</v>
      </c>
    </row>
    <row r="48" spans="2:7" ht="15.75" customHeight="1">
      <c r="B48" t="s">
        <v>23</v>
      </c>
      <c r="C48" t="s">
        <v>5</v>
      </c>
      <c r="D48">
        <v>8.5</v>
      </c>
      <c r="E48">
        <v>5</v>
      </c>
      <c r="F48">
        <v>11.7</v>
      </c>
      <c r="G48">
        <v>13.7</v>
      </c>
    </row>
    <row r="49" spans="2:7" ht="15.75" customHeight="1">
      <c r="B49" t="s">
        <v>24</v>
      </c>
      <c r="C49" t="s">
        <v>5</v>
      </c>
      <c r="D49">
        <v>34.1</v>
      </c>
      <c r="E49">
        <v>20</v>
      </c>
      <c r="F49">
        <v>49.96</v>
      </c>
      <c r="G49" t="s">
        <v>5</v>
      </c>
    </row>
    <row r="50" spans="2:7" ht="15.75" customHeight="1">
      <c r="B50" t="s">
        <v>27</v>
      </c>
      <c r="C50" t="s">
        <v>5</v>
      </c>
      <c r="D50">
        <v>37.9</v>
      </c>
      <c r="E50">
        <v>25.9</v>
      </c>
      <c r="F50">
        <v>38.9</v>
      </c>
      <c r="G50">
        <v>39.8</v>
      </c>
    </row>
    <row r="52" ht="15.75" customHeight="1">
      <c r="B52" t="s">
        <v>28</v>
      </c>
    </row>
    <row r="53" ht="15.75" customHeight="1">
      <c r="B53" t="s">
        <v>29</v>
      </c>
    </row>
    <row r="56" ht="15.75" customHeight="1">
      <c r="A56" t="s">
        <v>2</v>
      </c>
    </row>
    <row r="58" ht="15.75" customHeight="1">
      <c r="A58" t="s">
        <v>26</v>
      </c>
    </row>
    <row r="59" ht="15.75" customHeight="1">
      <c r="A59" t="s">
        <v>25</v>
      </c>
    </row>
    <row r="60" ht="15.75" customHeight="1"/>
    <row r="62" spans="3:7" ht="18.75" customHeight="1">
      <c r="C62">
        <v>2010</v>
      </c>
      <c r="D62">
        <v>2009</v>
      </c>
      <c r="E62">
        <v>2008</v>
      </c>
      <c r="F62">
        <v>2007</v>
      </c>
      <c r="G62">
        <v>2006</v>
      </c>
    </row>
    <row r="63" spans="3:7" ht="15.75" customHeight="1">
      <c r="C63" t="s">
        <v>20</v>
      </c>
      <c r="D63" t="s">
        <v>20</v>
      </c>
      <c r="E63" t="s">
        <v>20</v>
      </c>
      <c r="F63" t="s">
        <v>20</v>
      </c>
      <c r="G63" t="s">
        <v>20</v>
      </c>
    </row>
    <row r="64" spans="2:7" ht="15.75" customHeight="1">
      <c r="B64" t="s">
        <v>23</v>
      </c>
      <c r="C64">
        <v>14.9</v>
      </c>
      <c r="D64">
        <v>11.8</v>
      </c>
      <c r="E64">
        <v>10.2</v>
      </c>
      <c r="F64">
        <v>20.2</v>
      </c>
      <c r="G64">
        <v>14.9</v>
      </c>
    </row>
    <row r="65" spans="2:7" ht="15.75" customHeight="1">
      <c r="B65" t="s">
        <v>24</v>
      </c>
      <c r="C65">
        <v>59.53</v>
      </c>
      <c r="D65">
        <v>47.13</v>
      </c>
      <c r="E65">
        <v>40.78</v>
      </c>
      <c r="F65">
        <v>80.73</v>
      </c>
      <c r="G65" t="s">
        <v>5</v>
      </c>
    </row>
    <row r="66" spans="2:7" ht="15.75" customHeight="1">
      <c r="B66" t="s">
        <v>27</v>
      </c>
      <c r="C66">
        <v>101.8</v>
      </c>
      <c r="D66">
        <v>141.7</v>
      </c>
      <c r="E66">
        <v>109.4</v>
      </c>
      <c r="F66">
        <v>230.9</v>
      </c>
      <c r="G66">
        <v>245.8</v>
      </c>
    </row>
    <row r="68" ht="15.75" customHeight="1">
      <c r="B68" t="s">
        <v>28</v>
      </c>
    </row>
    <row r="69" ht="15.75" customHeight="1">
      <c r="B69" t="s">
        <v>29</v>
      </c>
    </row>
    <row r="72" ht="15.75" customHeight="1">
      <c r="A72" t="s">
        <v>3</v>
      </c>
    </row>
    <row r="74" ht="15.75" customHeight="1">
      <c r="A74" t="s">
        <v>26</v>
      </c>
    </row>
    <row r="75" ht="15.75" customHeight="1">
      <c r="A75" t="s">
        <v>25</v>
      </c>
    </row>
    <row r="76" ht="15.75" customHeight="1"/>
    <row r="78" spans="3:7" ht="18.75" customHeight="1">
      <c r="C78">
        <v>2010</v>
      </c>
      <c r="D78">
        <v>2009</v>
      </c>
      <c r="E78">
        <v>2008</v>
      </c>
      <c r="F78">
        <v>2007</v>
      </c>
      <c r="G78">
        <v>2006</v>
      </c>
    </row>
    <row r="79" spans="3:7" ht="15.75" customHeight="1">
      <c r="C79" t="s">
        <v>20</v>
      </c>
      <c r="D79" t="s">
        <v>20</v>
      </c>
      <c r="E79" t="s">
        <v>20</v>
      </c>
      <c r="F79" t="s">
        <v>20</v>
      </c>
      <c r="G79" t="s">
        <v>20</v>
      </c>
    </row>
    <row r="80" spans="2:7" ht="15.75" customHeight="1">
      <c r="B80" t="s">
        <v>23</v>
      </c>
      <c r="C80" t="s">
        <v>5</v>
      </c>
      <c r="D80">
        <v>6.9</v>
      </c>
      <c r="E80">
        <v>5</v>
      </c>
      <c r="F80">
        <v>4.4</v>
      </c>
      <c r="G80">
        <v>3.4</v>
      </c>
    </row>
    <row r="81" spans="2:7" ht="15.75" customHeight="1">
      <c r="B81" t="s">
        <v>24</v>
      </c>
      <c r="C81" t="s">
        <v>5</v>
      </c>
      <c r="D81">
        <v>27.49</v>
      </c>
      <c r="E81">
        <v>20.12</v>
      </c>
      <c r="F81">
        <v>17.4</v>
      </c>
      <c r="G81" t="s">
        <v>5</v>
      </c>
    </row>
    <row r="82" spans="2:7" ht="15.75" customHeight="1">
      <c r="B82" t="s">
        <v>27</v>
      </c>
      <c r="C82" t="s">
        <v>5</v>
      </c>
      <c r="D82">
        <v>22.3</v>
      </c>
      <c r="E82">
        <v>11.3</v>
      </c>
      <c r="F82">
        <v>9.7</v>
      </c>
      <c r="G82">
        <v>8.6</v>
      </c>
    </row>
    <row r="84" ht="15.75" customHeight="1">
      <c r="B84" t="s">
        <v>28</v>
      </c>
    </row>
    <row r="85" ht="15.75" customHeight="1">
      <c r="B85" t="s">
        <v>29</v>
      </c>
    </row>
    <row r="90" ht="15.75" customHeight="1">
      <c r="A90" t="s">
        <v>4</v>
      </c>
    </row>
    <row r="92" ht="15.75" customHeight="1">
      <c r="A92" t="s">
        <v>26</v>
      </c>
    </row>
    <row r="93" ht="15.75" customHeight="1">
      <c r="A93" t="s">
        <v>25</v>
      </c>
    </row>
    <row r="94" ht="15.75" customHeight="1"/>
    <row r="96" spans="3:7" ht="18.75" customHeight="1">
      <c r="C96">
        <v>2010</v>
      </c>
      <c r="D96">
        <v>2009</v>
      </c>
      <c r="E96">
        <v>2008</v>
      </c>
      <c r="F96">
        <v>2007</v>
      </c>
      <c r="G96">
        <v>2006</v>
      </c>
    </row>
    <row r="97" spans="3:7" ht="15.75" customHeight="1">
      <c r="C97" t="s">
        <v>20</v>
      </c>
      <c r="D97" t="s">
        <v>20</v>
      </c>
      <c r="E97" t="s">
        <v>20</v>
      </c>
      <c r="F97" t="s">
        <v>20</v>
      </c>
      <c r="G97" t="s">
        <v>20</v>
      </c>
    </row>
    <row r="98" spans="2:7" ht="15.75" customHeight="1">
      <c r="B98" t="s">
        <v>23</v>
      </c>
      <c r="C98">
        <v>10.8</v>
      </c>
      <c r="D98">
        <v>5.9</v>
      </c>
      <c r="E98">
        <v>5.6</v>
      </c>
      <c r="F98">
        <v>11.7</v>
      </c>
      <c r="G98">
        <v>10.8</v>
      </c>
    </row>
    <row r="99" spans="2:7" ht="15.75" customHeight="1">
      <c r="B99" t="s">
        <v>24</v>
      </c>
      <c r="C99">
        <v>43.04</v>
      </c>
      <c r="D99">
        <v>23.42</v>
      </c>
      <c r="E99">
        <v>22.32</v>
      </c>
      <c r="F99">
        <v>46.61</v>
      </c>
      <c r="G99" t="s">
        <v>5</v>
      </c>
    </row>
    <row r="100" spans="2:7" ht="15.75" customHeight="1">
      <c r="B100" t="s">
        <v>27</v>
      </c>
      <c r="C100">
        <v>32.8</v>
      </c>
      <c r="D100">
        <v>26.1</v>
      </c>
      <c r="E100">
        <v>15.5</v>
      </c>
      <c r="F100">
        <v>16.3</v>
      </c>
      <c r="G100">
        <v>23</v>
      </c>
    </row>
    <row r="102" ht="15.75" customHeight="1">
      <c r="B102" t="s">
        <v>28</v>
      </c>
    </row>
    <row r="103" ht="15.75" customHeight="1">
      <c r="B103" t="s">
        <v>29</v>
      </c>
    </row>
    <row r="108" ht="15.75" customHeight="1">
      <c r="A108" t="s">
        <v>31</v>
      </c>
    </row>
    <row r="110" ht="15.75" customHeight="1">
      <c r="A110" t="s">
        <v>26</v>
      </c>
    </row>
    <row r="111" ht="15.75" customHeight="1">
      <c r="A111" t="s">
        <v>25</v>
      </c>
    </row>
    <row r="112" ht="15.75" customHeight="1"/>
    <row r="114" spans="3:7" ht="18.75" customHeight="1">
      <c r="C114">
        <v>2010</v>
      </c>
      <c r="D114">
        <v>2009</v>
      </c>
      <c r="E114">
        <v>2008</v>
      </c>
      <c r="F114">
        <v>2007</v>
      </c>
      <c r="G114">
        <v>2006</v>
      </c>
    </row>
    <row r="115" spans="3:7" ht="15.75" customHeight="1">
      <c r="C115" t="s">
        <v>20</v>
      </c>
      <c r="D115" t="s">
        <v>20</v>
      </c>
      <c r="E115" t="s">
        <v>20</v>
      </c>
      <c r="F115" t="s">
        <v>20</v>
      </c>
      <c r="G115" t="s">
        <v>20</v>
      </c>
    </row>
    <row r="116" spans="2:7" ht="15.75" customHeight="1">
      <c r="B116" t="s">
        <v>23</v>
      </c>
      <c r="C116" t="s">
        <v>5</v>
      </c>
      <c r="D116" t="s">
        <v>5</v>
      </c>
      <c r="E116">
        <v>5</v>
      </c>
      <c r="F116">
        <v>9.5</v>
      </c>
      <c r="G116">
        <v>6.7</v>
      </c>
    </row>
    <row r="117" spans="2:7" ht="15.75" customHeight="1">
      <c r="B117" t="s">
        <v>24</v>
      </c>
      <c r="C117" t="s">
        <v>5</v>
      </c>
      <c r="D117" t="s">
        <v>5</v>
      </c>
      <c r="E117">
        <v>20</v>
      </c>
      <c r="F117">
        <v>38</v>
      </c>
      <c r="G117" t="s">
        <v>5</v>
      </c>
    </row>
    <row r="118" spans="2:7" ht="15.75" customHeight="1">
      <c r="B118" t="s">
        <v>27</v>
      </c>
      <c r="C118" t="s">
        <v>5</v>
      </c>
      <c r="D118" t="s">
        <v>5</v>
      </c>
      <c r="E118">
        <v>20.7</v>
      </c>
      <c r="F118">
        <v>16.5</v>
      </c>
      <c r="G118">
        <v>15.3</v>
      </c>
    </row>
    <row r="120" ht="15.75" customHeight="1">
      <c r="B120" t="s">
        <v>28</v>
      </c>
    </row>
    <row r="121" ht="15.75" customHeight="1">
      <c r="B121" t="s">
        <v>29</v>
      </c>
    </row>
    <row r="126" ht="15.75" customHeight="1">
      <c r="A126" t="s">
        <v>6</v>
      </c>
    </row>
    <row r="128" ht="15.75" customHeight="1">
      <c r="A128" t="s">
        <v>26</v>
      </c>
    </row>
    <row r="129" ht="15.75" customHeight="1">
      <c r="A129" t="s">
        <v>25</v>
      </c>
    </row>
    <row r="130" ht="15.75" customHeight="1"/>
    <row r="132" spans="3:7" ht="18.75" customHeight="1">
      <c r="C132">
        <v>2010</v>
      </c>
      <c r="D132">
        <v>2009</v>
      </c>
      <c r="E132">
        <v>2008</v>
      </c>
      <c r="F132">
        <v>2007</v>
      </c>
      <c r="G132">
        <v>2006</v>
      </c>
    </row>
    <row r="133" spans="3:7" ht="15.75" customHeight="1">
      <c r="C133" t="s">
        <v>20</v>
      </c>
      <c r="D133" t="s">
        <v>20</v>
      </c>
      <c r="E133" t="s">
        <v>20</v>
      </c>
      <c r="F133" t="s">
        <v>20</v>
      </c>
      <c r="G133" t="s">
        <v>20</v>
      </c>
    </row>
    <row r="134" spans="2:7" ht="15.75" customHeight="1">
      <c r="B134" t="s">
        <v>23</v>
      </c>
      <c r="C134">
        <v>13.4</v>
      </c>
      <c r="D134">
        <v>10</v>
      </c>
      <c r="E134">
        <v>8.6</v>
      </c>
      <c r="F134">
        <v>20.8</v>
      </c>
      <c r="G134">
        <v>18.8</v>
      </c>
    </row>
    <row r="135" spans="2:7" ht="15.75" customHeight="1">
      <c r="B135" t="s">
        <v>24</v>
      </c>
      <c r="C135">
        <v>53.48</v>
      </c>
      <c r="D135">
        <v>40.08</v>
      </c>
      <c r="E135">
        <v>34.52</v>
      </c>
      <c r="F135">
        <v>83.24</v>
      </c>
      <c r="G135" t="s">
        <v>5</v>
      </c>
    </row>
    <row r="136" spans="2:7" ht="15.75" customHeight="1">
      <c r="B136" t="s">
        <v>27</v>
      </c>
      <c r="C136">
        <v>64.1</v>
      </c>
      <c r="D136">
        <v>54</v>
      </c>
      <c r="E136">
        <v>45.2</v>
      </c>
      <c r="F136">
        <v>79.1</v>
      </c>
      <c r="G136">
        <v>70.3</v>
      </c>
    </row>
    <row r="138" ht="15.75" customHeight="1">
      <c r="B138" t="s">
        <v>28</v>
      </c>
    </row>
    <row r="139" ht="15.75" customHeight="1">
      <c r="B139" t="s">
        <v>29</v>
      </c>
    </row>
    <row r="144" ht="15.75" customHeight="1">
      <c r="A144" t="s">
        <v>7</v>
      </c>
    </row>
    <row r="146" ht="15.75" customHeight="1">
      <c r="A146" t="s">
        <v>26</v>
      </c>
    </row>
    <row r="147" ht="15.75" customHeight="1">
      <c r="A147" t="s">
        <v>25</v>
      </c>
    </row>
    <row r="148" ht="15.75" customHeight="1"/>
    <row r="150" spans="3:7" ht="18.75" customHeight="1">
      <c r="C150">
        <v>2010</v>
      </c>
      <c r="D150">
        <v>2009</v>
      </c>
      <c r="E150">
        <v>2008</v>
      </c>
      <c r="F150">
        <v>2007</v>
      </c>
      <c r="G150">
        <v>2006</v>
      </c>
    </row>
    <row r="151" spans="3:7" ht="15.75" customHeight="1">
      <c r="C151" t="s">
        <v>20</v>
      </c>
      <c r="D151" t="s">
        <v>20</v>
      </c>
      <c r="E151" t="s">
        <v>20</v>
      </c>
      <c r="F151" t="s">
        <v>20</v>
      </c>
      <c r="G151" t="s">
        <v>20</v>
      </c>
    </row>
    <row r="152" spans="2:7" ht="15.75" customHeight="1">
      <c r="B152" t="s">
        <v>23</v>
      </c>
      <c r="C152">
        <v>14.8</v>
      </c>
      <c r="D152">
        <v>12.3</v>
      </c>
      <c r="E152">
        <v>11.5</v>
      </c>
      <c r="F152">
        <v>9.9</v>
      </c>
      <c r="G152">
        <v>3.9</v>
      </c>
    </row>
    <row r="153" spans="2:7" ht="15.75" customHeight="1">
      <c r="B153" t="s">
        <v>24</v>
      </c>
      <c r="C153">
        <v>59.28</v>
      </c>
      <c r="D153">
        <v>49.36</v>
      </c>
      <c r="E153">
        <v>45.84</v>
      </c>
      <c r="F153">
        <v>39.74</v>
      </c>
      <c r="G153" t="s">
        <v>5</v>
      </c>
    </row>
    <row r="154" spans="2:7" ht="15.75" customHeight="1">
      <c r="B154" t="s">
        <v>27</v>
      </c>
      <c r="C154">
        <v>54.1</v>
      </c>
      <c r="D154">
        <v>42.4</v>
      </c>
      <c r="E154">
        <v>21.9</v>
      </c>
      <c r="F154">
        <v>26.6</v>
      </c>
      <c r="G154">
        <v>10.1</v>
      </c>
    </row>
    <row r="156" ht="15.75" customHeight="1">
      <c r="B156" t="s">
        <v>28</v>
      </c>
    </row>
    <row r="157" ht="15.75" customHeight="1">
      <c r="B157" t="s">
        <v>29</v>
      </c>
    </row>
    <row r="162" ht="15.75" customHeight="1">
      <c r="A162" t="s">
        <v>8</v>
      </c>
    </row>
    <row r="164" ht="15.75" customHeight="1">
      <c r="A164" t="s">
        <v>26</v>
      </c>
    </row>
    <row r="165" ht="15.75" customHeight="1">
      <c r="A165" t="s">
        <v>25</v>
      </c>
    </row>
    <row r="166" ht="15.75" customHeight="1"/>
    <row r="168" spans="3:7" ht="18.75" customHeight="1">
      <c r="C168">
        <v>2010</v>
      </c>
      <c r="D168">
        <v>2009</v>
      </c>
      <c r="E168">
        <v>2008</v>
      </c>
      <c r="F168">
        <v>2007</v>
      </c>
      <c r="G168">
        <v>2006</v>
      </c>
    </row>
    <row r="169" spans="3:7" ht="15.75" customHeight="1">
      <c r="C169" t="s">
        <v>20</v>
      </c>
      <c r="D169" t="s">
        <v>20</v>
      </c>
      <c r="E169" t="s">
        <v>20</v>
      </c>
      <c r="F169" t="s">
        <v>20</v>
      </c>
      <c r="G169" t="s">
        <v>20</v>
      </c>
    </row>
    <row r="170" spans="2:7" ht="15.75" customHeight="1">
      <c r="B170" t="s">
        <v>23</v>
      </c>
      <c r="C170">
        <v>7.6</v>
      </c>
      <c r="D170">
        <v>5</v>
      </c>
      <c r="E170">
        <v>5</v>
      </c>
      <c r="F170">
        <v>11</v>
      </c>
      <c r="G170">
        <v>11.4</v>
      </c>
    </row>
    <row r="171" spans="2:7" ht="15.75" customHeight="1">
      <c r="B171" t="s">
        <v>24</v>
      </c>
      <c r="C171">
        <v>30.49</v>
      </c>
      <c r="D171">
        <v>20</v>
      </c>
      <c r="E171">
        <v>20</v>
      </c>
      <c r="F171">
        <v>43.99</v>
      </c>
      <c r="G171" t="s">
        <v>5</v>
      </c>
    </row>
    <row r="172" spans="2:7" ht="15.75" customHeight="1">
      <c r="B172" t="s">
        <v>27</v>
      </c>
      <c r="C172">
        <v>19.3</v>
      </c>
      <c r="D172">
        <v>21.8</v>
      </c>
      <c r="E172">
        <v>25.5</v>
      </c>
      <c r="F172">
        <v>28.3</v>
      </c>
      <c r="G172">
        <v>29.9</v>
      </c>
    </row>
    <row r="174" ht="15.75" customHeight="1">
      <c r="B174" t="s">
        <v>28</v>
      </c>
    </row>
    <row r="175" ht="15.75" customHeight="1">
      <c r="B175" t="s">
        <v>29</v>
      </c>
    </row>
    <row r="180" ht="15.75" customHeight="1">
      <c r="A180" t="s">
        <v>9</v>
      </c>
    </row>
    <row r="182" ht="15.75" customHeight="1">
      <c r="A182" t="s">
        <v>26</v>
      </c>
    </row>
    <row r="183" ht="15.75" customHeight="1">
      <c r="A183" t="s">
        <v>25</v>
      </c>
    </row>
    <row r="184" ht="15.75" customHeight="1"/>
    <row r="186" spans="3:7" ht="18.75" customHeight="1">
      <c r="C186">
        <v>2010</v>
      </c>
      <c r="D186">
        <v>2009</v>
      </c>
      <c r="E186">
        <v>2008</v>
      </c>
      <c r="F186">
        <v>2007</v>
      </c>
      <c r="G186">
        <v>2006</v>
      </c>
    </row>
    <row r="187" spans="3:7" ht="15.75" customHeight="1">
      <c r="C187" t="s">
        <v>20</v>
      </c>
      <c r="D187" t="s">
        <v>20</v>
      </c>
      <c r="E187" t="s">
        <v>20</v>
      </c>
      <c r="F187" t="s">
        <v>20</v>
      </c>
      <c r="G187" t="s">
        <v>20</v>
      </c>
    </row>
    <row r="188" spans="2:7" ht="15.75" customHeight="1">
      <c r="B188" t="s">
        <v>23</v>
      </c>
      <c r="C188">
        <v>13.4</v>
      </c>
      <c r="D188">
        <v>8.5</v>
      </c>
      <c r="E188">
        <v>3.4</v>
      </c>
      <c r="F188">
        <v>3</v>
      </c>
      <c r="G188">
        <v>1.8</v>
      </c>
    </row>
    <row r="189" spans="2:7" ht="15.75" customHeight="1">
      <c r="B189" t="s">
        <v>24</v>
      </c>
      <c r="C189">
        <v>53.64</v>
      </c>
      <c r="D189">
        <v>34.12</v>
      </c>
      <c r="E189">
        <v>13.68</v>
      </c>
      <c r="F189">
        <v>0</v>
      </c>
      <c r="G189" t="s">
        <v>5</v>
      </c>
    </row>
    <row r="190" spans="2:7" ht="15.75" customHeight="1">
      <c r="B190" t="s">
        <v>27</v>
      </c>
      <c r="C190">
        <v>45</v>
      </c>
      <c r="D190">
        <v>30.4</v>
      </c>
      <c r="E190">
        <v>15.2</v>
      </c>
      <c r="F190">
        <v>9.2</v>
      </c>
      <c r="G190">
        <v>4.5</v>
      </c>
    </row>
    <row r="192" ht="15.75" customHeight="1">
      <c r="B192" t="s">
        <v>28</v>
      </c>
    </row>
    <row r="193" ht="15.75" customHeight="1">
      <c r="B193" t="s">
        <v>29</v>
      </c>
    </row>
    <row r="198" ht="15.75" customHeight="1">
      <c r="A198" t="s">
        <v>32</v>
      </c>
    </row>
    <row r="200" ht="15.75" customHeight="1">
      <c r="A200" t="s">
        <v>26</v>
      </c>
    </row>
    <row r="201" ht="15.75" customHeight="1">
      <c r="A201" t="s">
        <v>25</v>
      </c>
    </row>
    <row r="202" ht="15.75" customHeight="1"/>
    <row r="204" spans="3:7" ht="18.75" customHeight="1">
      <c r="C204">
        <v>2010</v>
      </c>
      <c r="D204">
        <v>2009</v>
      </c>
      <c r="E204">
        <v>2008</v>
      </c>
      <c r="F204">
        <v>2007</v>
      </c>
      <c r="G204">
        <v>2006</v>
      </c>
    </row>
    <row r="205" spans="3:7" ht="15.75" customHeight="1">
      <c r="C205" t="s">
        <v>20</v>
      </c>
      <c r="D205" t="s">
        <v>20</v>
      </c>
      <c r="E205" t="s">
        <v>20</v>
      </c>
      <c r="F205" t="s">
        <v>20</v>
      </c>
      <c r="G205" t="s">
        <v>20</v>
      </c>
    </row>
    <row r="206" spans="2:7" ht="15.75" customHeight="1">
      <c r="B206" t="s">
        <v>23</v>
      </c>
      <c r="C206" t="s">
        <v>5</v>
      </c>
      <c r="D206">
        <v>6.9</v>
      </c>
      <c r="E206">
        <v>8.4</v>
      </c>
      <c r="F206">
        <v>17</v>
      </c>
      <c r="G206">
        <v>16.8</v>
      </c>
    </row>
    <row r="207" spans="2:7" ht="15.75" customHeight="1">
      <c r="B207" t="s">
        <v>24</v>
      </c>
      <c r="C207" t="s">
        <v>5</v>
      </c>
      <c r="D207">
        <v>27.76</v>
      </c>
      <c r="E207">
        <v>33.68</v>
      </c>
      <c r="F207">
        <v>68.13</v>
      </c>
      <c r="G207" t="s">
        <v>5</v>
      </c>
    </row>
    <row r="208" spans="2:7" ht="15.75" customHeight="1">
      <c r="B208" t="s">
        <v>27</v>
      </c>
      <c r="C208" t="s">
        <v>5</v>
      </c>
      <c r="D208">
        <v>36</v>
      </c>
      <c r="E208">
        <v>25.6</v>
      </c>
      <c r="F208">
        <v>54.8</v>
      </c>
      <c r="G208">
        <v>58.3</v>
      </c>
    </row>
    <row r="210" ht="15.75" customHeight="1">
      <c r="B210" t="s">
        <v>28</v>
      </c>
    </row>
    <row r="211" ht="15.75" customHeight="1">
      <c r="B211" t="s">
        <v>29</v>
      </c>
    </row>
    <row r="216" ht="15.75" customHeight="1">
      <c r="A216" t="s">
        <v>10</v>
      </c>
    </row>
    <row r="218" ht="15.75" customHeight="1">
      <c r="A218" t="s">
        <v>26</v>
      </c>
    </row>
    <row r="219" ht="15.75" customHeight="1">
      <c r="A219" t="s">
        <v>25</v>
      </c>
    </row>
    <row r="220" ht="15.75" customHeight="1"/>
    <row r="222" spans="3:7" ht="18.75" customHeight="1">
      <c r="C222">
        <v>2010</v>
      </c>
      <c r="D222">
        <v>2009</v>
      </c>
      <c r="E222">
        <v>2008</v>
      </c>
      <c r="F222">
        <v>2007</v>
      </c>
      <c r="G222">
        <v>2006</v>
      </c>
    </row>
    <row r="223" spans="3:7" ht="15.75" customHeight="1">
      <c r="C223" t="s">
        <v>20</v>
      </c>
      <c r="D223" t="s">
        <v>20</v>
      </c>
      <c r="E223" t="s">
        <v>20</v>
      </c>
      <c r="F223" t="s">
        <v>20</v>
      </c>
      <c r="G223" t="s">
        <v>20</v>
      </c>
    </row>
    <row r="224" spans="2:7" ht="15.75" customHeight="1">
      <c r="B224" t="s">
        <v>23</v>
      </c>
      <c r="C224">
        <v>13.2</v>
      </c>
      <c r="D224">
        <v>9.1</v>
      </c>
      <c r="E224">
        <v>7.2</v>
      </c>
      <c r="F224">
        <v>12.1</v>
      </c>
      <c r="G224">
        <v>11.4</v>
      </c>
    </row>
    <row r="225" spans="2:7" ht="15.75" customHeight="1">
      <c r="B225" t="s">
        <v>24</v>
      </c>
      <c r="C225">
        <v>52.92</v>
      </c>
      <c r="D225">
        <v>36.24</v>
      </c>
      <c r="E225">
        <v>28.86</v>
      </c>
      <c r="F225">
        <v>48.53</v>
      </c>
      <c r="G225" t="s">
        <v>5</v>
      </c>
    </row>
    <row r="226" spans="2:7" ht="15.75" customHeight="1">
      <c r="B226" t="s">
        <v>27</v>
      </c>
      <c r="C226">
        <v>49.7</v>
      </c>
      <c r="D226">
        <v>37.6</v>
      </c>
      <c r="E226">
        <v>24.1</v>
      </c>
      <c r="F226">
        <v>44.3</v>
      </c>
      <c r="G226">
        <v>22.9</v>
      </c>
    </row>
    <row r="228" ht="15.75" customHeight="1">
      <c r="B228" t="s">
        <v>28</v>
      </c>
    </row>
    <row r="229" ht="15.75" customHeight="1">
      <c r="B229" t="s">
        <v>29</v>
      </c>
    </row>
    <row r="234" ht="15.75" customHeight="1">
      <c r="A234" t="s">
        <v>11</v>
      </c>
    </row>
    <row r="236" ht="15.75" customHeight="1">
      <c r="A236" t="s">
        <v>26</v>
      </c>
    </row>
    <row r="237" ht="15.75" customHeight="1">
      <c r="A237" t="s">
        <v>25</v>
      </c>
    </row>
    <row r="238" ht="15.75" customHeight="1"/>
    <row r="240" spans="3:7" ht="18.75" customHeight="1">
      <c r="C240">
        <v>2010</v>
      </c>
      <c r="D240">
        <v>2009</v>
      </c>
      <c r="E240">
        <v>2008</v>
      </c>
      <c r="F240">
        <v>2007</v>
      </c>
      <c r="G240">
        <v>2006</v>
      </c>
    </row>
    <row r="241" spans="3:7" ht="15.75" customHeight="1">
      <c r="C241" t="s">
        <v>20</v>
      </c>
      <c r="D241" t="s">
        <v>20</v>
      </c>
      <c r="E241" t="s">
        <v>20</v>
      </c>
      <c r="F241" t="s">
        <v>20</v>
      </c>
      <c r="G241" t="s">
        <v>20</v>
      </c>
    </row>
    <row r="242" spans="2:7" ht="15.75" customHeight="1">
      <c r="B242" t="s">
        <v>23</v>
      </c>
      <c r="C242">
        <v>16.4</v>
      </c>
      <c r="D242">
        <v>13.3</v>
      </c>
      <c r="E242">
        <v>6.8</v>
      </c>
      <c r="F242">
        <v>13.9</v>
      </c>
      <c r="G242">
        <v>11.1</v>
      </c>
    </row>
    <row r="243" spans="2:7" ht="15.75" customHeight="1">
      <c r="B243" t="s">
        <v>24</v>
      </c>
      <c r="C243">
        <v>65.56</v>
      </c>
      <c r="D243">
        <v>53.38</v>
      </c>
      <c r="E243">
        <v>27.34</v>
      </c>
      <c r="F243">
        <v>55.43</v>
      </c>
      <c r="G243" t="s">
        <v>5</v>
      </c>
    </row>
    <row r="244" spans="2:7" ht="15.75" customHeight="1">
      <c r="B244" t="s">
        <v>27</v>
      </c>
      <c r="C244">
        <v>56.2</v>
      </c>
      <c r="D244">
        <v>42.3</v>
      </c>
      <c r="E244">
        <v>24.6</v>
      </c>
      <c r="F244">
        <v>24</v>
      </c>
      <c r="G244">
        <v>23.3</v>
      </c>
    </row>
    <row r="246" ht="15.75" customHeight="1">
      <c r="B246" t="s">
        <v>28</v>
      </c>
    </row>
    <row r="247" ht="15.75" customHeight="1">
      <c r="B247" t="s">
        <v>29</v>
      </c>
    </row>
    <row r="252" ht="15.75" customHeight="1">
      <c r="A252" t="s">
        <v>12</v>
      </c>
    </row>
    <row r="254" ht="15.75" customHeight="1">
      <c r="A254" t="s">
        <v>26</v>
      </c>
    </row>
    <row r="255" ht="15.75" customHeight="1">
      <c r="A255" t="s">
        <v>25</v>
      </c>
    </row>
    <row r="256" ht="15.75" customHeight="1"/>
    <row r="258" spans="3:7" ht="18.75" customHeight="1">
      <c r="C258">
        <v>2010</v>
      </c>
      <c r="D258">
        <v>2009</v>
      </c>
      <c r="E258">
        <v>2008</v>
      </c>
      <c r="F258">
        <v>2007</v>
      </c>
      <c r="G258">
        <v>2006</v>
      </c>
    </row>
    <row r="259" spans="3:7" ht="15.75" customHeight="1">
      <c r="C259" t="s">
        <v>20</v>
      </c>
      <c r="D259" t="s">
        <v>20</v>
      </c>
      <c r="E259" t="s">
        <v>20</v>
      </c>
      <c r="F259" t="s">
        <v>20</v>
      </c>
      <c r="G259" t="s">
        <v>20</v>
      </c>
    </row>
    <row r="260" spans="2:7" ht="15.75" customHeight="1">
      <c r="B260" t="s">
        <v>23</v>
      </c>
      <c r="C260">
        <v>5</v>
      </c>
      <c r="D260">
        <v>6.9</v>
      </c>
      <c r="E260">
        <v>5</v>
      </c>
      <c r="F260">
        <v>10.8</v>
      </c>
      <c r="G260">
        <v>10</v>
      </c>
    </row>
    <row r="261" spans="2:7" ht="15.75" customHeight="1">
      <c r="B261" t="s">
        <v>24</v>
      </c>
      <c r="C261">
        <v>20</v>
      </c>
      <c r="D261">
        <v>27.68</v>
      </c>
      <c r="E261">
        <v>20</v>
      </c>
      <c r="F261">
        <v>43.2</v>
      </c>
      <c r="G261" t="s">
        <v>5</v>
      </c>
    </row>
    <row r="262" spans="2:7" ht="15.75" customHeight="1">
      <c r="B262" t="s">
        <v>27</v>
      </c>
      <c r="C262">
        <v>17.3</v>
      </c>
      <c r="D262">
        <v>31.2</v>
      </c>
      <c r="E262">
        <v>27.2</v>
      </c>
      <c r="F262">
        <v>33.3</v>
      </c>
      <c r="G262">
        <v>30</v>
      </c>
    </row>
    <row r="264" ht="15.75" customHeight="1">
      <c r="B264" t="s">
        <v>28</v>
      </c>
    </row>
    <row r="265" ht="15.75" customHeight="1">
      <c r="B265" t="s">
        <v>29</v>
      </c>
    </row>
    <row r="270" ht="15.75" customHeight="1">
      <c r="A270" t="s">
        <v>13</v>
      </c>
    </row>
    <row r="272" ht="15.75" customHeight="1">
      <c r="A272" t="s">
        <v>26</v>
      </c>
    </row>
    <row r="273" ht="15.75" customHeight="1">
      <c r="A273" t="s">
        <v>25</v>
      </c>
    </row>
    <row r="274" ht="15.75" customHeight="1"/>
    <row r="276" spans="3:7" ht="18.75" customHeight="1">
      <c r="C276">
        <v>2010</v>
      </c>
      <c r="D276">
        <v>2009</v>
      </c>
      <c r="E276">
        <v>2008</v>
      </c>
      <c r="F276">
        <v>2007</v>
      </c>
      <c r="G276">
        <v>2006</v>
      </c>
    </row>
    <row r="277" spans="3:7" ht="15.75" customHeight="1">
      <c r="C277" t="s">
        <v>20</v>
      </c>
      <c r="D277" t="s">
        <v>20</v>
      </c>
      <c r="E277" t="s">
        <v>20</v>
      </c>
      <c r="F277" t="s">
        <v>20</v>
      </c>
      <c r="G277" t="s">
        <v>20</v>
      </c>
    </row>
    <row r="278" spans="2:7" ht="15.75" customHeight="1">
      <c r="B278" t="s">
        <v>23</v>
      </c>
      <c r="C278" t="s">
        <v>5</v>
      </c>
      <c r="D278" t="s">
        <v>5</v>
      </c>
      <c r="E278">
        <v>5</v>
      </c>
      <c r="F278">
        <v>10.7</v>
      </c>
      <c r="G278">
        <v>11.4</v>
      </c>
    </row>
    <row r="279" spans="2:7" ht="15.75" customHeight="1">
      <c r="B279" t="s">
        <v>24</v>
      </c>
      <c r="C279" t="s">
        <v>5</v>
      </c>
      <c r="D279" t="s">
        <v>5</v>
      </c>
      <c r="E279">
        <v>20</v>
      </c>
      <c r="F279">
        <v>42.73</v>
      </c>
      <c r="G279" t="s">
        <v>5</v>
      </c>
    </row>
    <row r="280" spans="2:7" ht="15.75" customHeight="1">
      <c r="B280" t="s">
        <v>27</v>
      </c>
      <c r="C280" t="s">
        <v>5</v>
      </c>
      <c r="D280" t="s">
        <v>5</v>
      </c>
      <c r="E280">
        <v>27</v>
      </c>
      <c r="F280">
        <v>29.2</v>
      </c>
      <c r="G280">
        <v>33.6</v>
      </c>
    </row>
    <row r="282" ht="15.75" customHeight="1">
      <c r="B282" t="s">
        <v>28</v>
      </c>
    </row>
    <row r="283" ht="15.75" customHeight="1">
      <c r="B283" t="s">
        <v>29</v>
      </c>
    </row>
    <row r="288" ht="15.75" customHeight="1">
      <c r="A288" t="s">
        <v>14</v>
      </c>
    </row>
    <row r="290" ht="15.75" customHeight="1">
      <c r="A290" t="s">
        <v>26</v>
      </c>
    </row>
    <row r="291" ht="15.75" customHeight="1">
      <c r="A291" t="s">
        <v>25</v>
      </c>
    </row>
    <row r="292" ht="15.75" customHeight="1"/>
    <row r="294" spans="3:7" ht="18.75" customHeight="1">
      <c r="C294">
        <v>2010</v>
      </c>
      <c r="D294">
        <v>2009</v>
      </c>
      <c r="E294">
        <v>2008</v>
      </c>
      <c r="F294">
        <v>2007</v>
      </c>
      <c r="G294">
        <v>2006</v>
      </c>
    </row>
    <row r="295" spans="3:7" ht="15.75" customHeight="1">
      <c r="C295" t="s">
        <v>20</v>
      </c>
      <c r="D295" t="s">
        <v>20</v>
      </c>
      <c r="E295" t="s">
        <v>20</v>
      </c>
      <c r="F295" t="s">
        <v>20</v>
      </c>
      <c r="G295" t="s">
        <v>20</v>
      </c>
    </row>
    <row r="296" spans="2:7" ht="15.75" customHeight="1">
      <c r="B296" t="s">
        <v>23</v>
      </c>
      <c r="C296">
        <v>9.2</v>
      </c>
      <c r="D296">
        <v>6.9</v>
      </c>
      <c r="E296">
        <v>5.5</v>
      </c>
      <c r="F296">
        <v>11.9</v>
      </c>
      <c r="G296">
        <v>10.8</v>
      </c>
    </row>
    <row r="297" spans="2:7" ht="15.75" customHeight="1">
      <c r="B297" t="s">
        <v>24</v>
      </c>
      <c r="C297">
        <v>36.74</v>
      </c>
      <c r="D297">
        <v>27.63</v>
      </c>
      <c r="E297">
        <v>22.17</v>
      </c>
      <c r="F297">
        <v>47.44</v>
      </c>
      <c r="G297" t="s">
        <v>5</v>
      </c>
    </row>
    <row r="298" spans="2:7" ht="15.75" customHeight="1">
      <c r="B298" t="s">
        <v>27</v>
      </c>
      <c r="C298">
        <v>33.3</v>
      </c>
      <c r="D298">
        <v>27</v>
      </c>
      <c r="E298">
        <v>17.5</v>
      </c>
      <c r="F298">
        <v>30.9</v>
      </c>
      <c r="G298">
        <v>34.5</v>
      </c>
    </row>
    <row r="300" ht="15.75" customHeight="1">
      <c r="B300" t="s">
        <v>28</v>
      </c>
    </row>
    <row r="301" ht="15.75" customHeight="1">
      <c r="B301" t="s">
        <v>29</v>
      </c>
    </row>
    <row r="306" ht="15.75" customHeight="1">
      <c r="A306" t="s">
        <v>15</v>
      </c>
    </row>
    <row r="308" ht="15.75" customHeight="1">
      <c r="A308" t="s">
        <v>26</v>
      </c>
    </row>
    <row r="309" ht="15.75" customHeight="1">
      <c r="A309" t="s">
        <v>25</v>
      </c>
    </row>
    <row r="310" ht="15.75" customHeight="1"/>
    <row r="312" spans="3:7" ht="18.75" customHeight="1">
      <c r="C312">
        <v>2010</v>
      </c>
      <c r="D312">
        <v>2009</v>
      </c>
      <c r="E312">
        <v>2008</v>
      </c>
      <c r="F312">
        <v>2007</v>
      </c>
      <c r="G312">
        <v>2006</v>
      </c>
    </row>
    <row r="313" spans="3:7" ht="15.75" customHeight="1">
      <c r="C313" t="s">
        <v>20</v>
      </c>
      <c r="D313" t="s">
        <v>20</v>
      </c>
      <c r="E313" t="s">
        <v>20</v>
      </c>
      <c r="F313" t="s">
        <v>20</v>
      </c>
      <c r="G313" t="s">
        <v>20</v>
      </c>
    </row>
    <row r="314" spans="2:7" ht="15.75" customHeight="1">
      <c r="B314" t="s">
        <v>23</v>
      </c>
      <c r="C314" t="s">
        <v>5</v>
      </c>
      <c r="D314">
        <v>4.1</v>
      </c>
      <c r="E314">
        <v>3.2</v>
      </c>
      <c r="F314">
        <v>2.7</v>
      </c>
      <c r="G314">
        <v>1.5</v>
      </c>
    </row>
    <row r="315" spans="2:7" ht="15.75" customHeight="1">
      <c r="B315" t="s">
        <v>24</v>
      </c>
      <c r="C315" t="s">
        <v>5</v>
      </c>
      <c r="D315">
        <v>16.4</v>
      </c>
      <c r="E315">
        <v>12.8</v>
      </c>
      <c r="F315">
        <v>10.8</v>
      </c>
      <c r="G315" t="s">
        <v>5</v>
      </c>
    </row>
    <row r="316" spans="2:7" ht="15.75" customHeight="1">
      <c r="B316" t="s">
        <v>27</v>
      </c>
      <c r="C316" t="s">
        <v>5</v>
      </c>
      <c r="D316">
        <v>16.8</v>
      </c>
      <c r="E316">
        <v>13.5</v>
      </c>
      <c r="F316">
        <v>7.3</v>
      </c>
      <c r="G316">
        <v>8</v>
      </c>
    </row>
    <row r="318" ht="15.75" customHeight="1">
      <c r="B318" t="s">
        <v>28</v>
      </c>
    </row>
    <row r="319" ht="15.75" customHeight="1">
      <c r="B319" t="s">
        <v>29</v>
      </c>
    </row>
    <row r="324" ht="15.75" customHeight="1">
      <c r="A324" t="s">
        <v>16</v>
      </c>
    </row>
    <row r="326" ht="15.75" customHeight="1">
      <c r="A326" t="s">
        <v>26</v>
      </c>
    </row>
    <row r="327" ht="15.75" customHeight="1">
      <c r="A327" t="s">
        <v>25</v>
      </c>
    </row>
    <row r="328" ht="15.75" customHeight="1"/>
    <row r="330" spans="3:7" ht="18.75" customHeight="1">
      <c r="C330">
        <v>2010</v>
      </c>
      <c r="D330">
        <v>2009</v>
      </c>
      <c r="E330">
        <v>2008</v>
      </c>
      <c r="F330">
        <v>2007</v>
      </c>
      <c r="G330">
        <v>2006</v>
      </c>
    </row>
    <row r="331" spans="3:7" ht="15.75" customHeight="1">
      <c r="C331" t="s">
        <v>20</v>
      </c>
      <c r="D331" t="s">
        <v>20</v>
      </c>
      <c r="E331" t="s">
        <v>20</v>
      </c>
      <c r="F331" t="s">
        <v>20</v>
      </c>
      <c r="G331" t="s">
        <v>20</v>
      </c>
    </row>
    <row r="332" spans="2:7" ht="15.75" customHeight="1">
      <c r="B332" t="s">
        <v>23</v>
      </c>
      <c r="C332">
        <v>11.6</v>
      </c>
      <c r="D332">
        <v>9.9</v>
      </c>
      <c r="E332">
        <v>7.7</v>
      </c>
      <c r="F332">
        <v>13.2</v>
      </c>
      <c r="G332">
        <v>13.7</v>
      </c>
    </row>
    <row r="333" spans="2:7" ht="15.75" customHeight="1">
      <c r="B333" t="s">
        <v>24</v>
      </c>
      <c r="C333">
        <v>46.46</v>
      </c>
      <c r="D333">
        <v>39.63</v>
      </c>
      <c r="E333">
        <v>30.87</v>
      </c>
      <c r="F333">
        <v>52.86</v>
      </c>
      <c r="G333" t="s">
        <v>5</v>
      </c>
    </row>
    <row r="334" spans="2:7" ht="15.75" customHeight="1">
      <c r="B334" t="s">
        <v>27</v>
      </c>
      <c r="C334">
        <v>48.9</v>
      </c>
      <c r="D334">
        <v>42.4</v>
      </c>
      <c r="E334">
        <v>30.6</v>
      </c>
      <c r="F334">
        <v>41.7</v>
      </c>
      <c r="G334">
        <v>44.2</v>
      </c>
    </row>
    <row r="336" ht="15.75" customHeight="1">
      <c r="B336" t="s">
        <v>28</v>
      </c>
    </row>
    <row r="337" ht="15.75" customHeight="1">
      <c r="B337" t="s">
        <v>29</v>
      </c>
    </row>
    <row r="342" ht="15.75" customHeight="1">
      <c r="A342" t="s">
        <v>17</v>
      </c>
    </row>
    <row r="344" ht="15.75" customHeight="1">
      <c r="A344" t="s">
        <v>26</v>
      </c>
    </row>
    <row r="345" ht="15.75" customHeight="1">
      <c r="A345" t="s">
        <v>25</v>
      </c>
    </row>
    <row r="346" ht="15.75" customHeight="1"/>
    <row r="348" spans="3:7" ht="18.75" customHeight="1">
      <c r="C348">
        <v>2010</v>
      </c>
      <c r="D348">
        <v>2009</v>
      </c>
      <c r="E348">
        <v>2008</v>
      </c>
      <c r="F348">
        <v>2007</v>
      </c>
      <c r="G348">
        <v>2006</v>
      </c>
    </row>
    <row r="349" spans="3:7" ht="15.75" customHeight="1">
      <c r="C349" t="s">
        <v>20</v>
      </c>
      <c r="D349" t="s">
        <v>20</v>
      </c>
      <c r="E349" t="s">
        <v>20</v>
      </c>
      <c r="F349" t="s">
        <v>20</v>
      </c>
      <c r="G349" t="s">
        <v>20</v>
      </c>
    </row>
    <row r="350" spans="2:7" ht="15.75" customHeight="1">
      <c r="B350" t="s">
        <v>23</v>
      </c>
      <c r="C350">
        <v>8.32</v>
      </c>
      <c r="D350">
        <v>8.38</v>
      </c>
      <c r="E350">
        <v>7.16</v>
      </c>
      <c r="F350">
        <v>13.66</v>
      </c>
      <c r="G350">
        <v>11.9138</v>
      </c>
    </row>
    <row r="351" spans="2:7" ht="15.75" customHeight="1">
      <c r="B351" t="s">
        <v>24</v>
      </c>
      <c r="C351">
        <v>33.26</v>
      </c>
      <c r="D351">
        <v>33.51</v>
      </c>
      <c r="E351">
        <v>28.66</v>
      </c>
      <c r="F351">
        <v>54.65</v>
      </c>
      <c r="G351" t="s">
        <v>5</v>
      </c>
    </row>
    <row r="352" spans="2:7" ht="15.75" customHeight="1">
      <c r="B352" t="s">
        <v>27</v>
      </c>
      <c r="C352">
        <v>39.94</v>
      </c>
      <c r="D352">
        <v>33.44</v>
      </c>
      <c r="E352">
        <v>17.88</v>
      </c>
      <c r="F352">
        <v>29.44</v>
      </c>
      <c r="G352">
        <v>34.9754</v>
      </c>
    </row>
    <row r="354" ht="15.75" customHeight="1">
      <c r="B354" t="s">
        <v>28</v>
      </c>
    </row>
    <row r="355" ht="15.75" customHeight="1">
      <c r="B355" t="s">
        <v>29</v>
      </c>
    </row>
    <row r="358" ht="15.75" customHeight="1">
      <c r="A358" t="s">
        <v>18</v>
      </c>
    </row>
    <row r="360" ht="15.75" customHeight="1">
      <c r="A360" t="s">
        <v>26</v>
      </c>
    </row>
    <row r="361" ht="15.75" customHeight="1">
      <c r="A361" t="s">
        <v>25</v>
      </c>
    </row>
    <row r="362" ht="15.75" customHeight="1"/>
    <row r="364" spans="3:7" ht="18.75" customHeight="1">
      <c r="C364">
        <v>2010</v>
      </c>
      <c r="D364">
        <v>2009</v>
      </c>
      <c r="E364">
        <v>2008</v>
      </c>
      <c r="F364">
        <v>2007</v>
      </c>
      <c r="G364">
        <v>2006</v>
      </c>
    </row>
    <row r="365" spans="3:7" ht="15.75" customHeight="1">
      <c r="C365" t="s">
        <v>20</v>
      </c>
      <c r="D365" t="s">
        <v>20</v>
      </c>
      <c r="E365" t="s">
        <v>20</v>
      </c>
      <c r="F365" t="s">
        <v>20</v>
      </c>
      <c r="G365" t="s">
        <v>20</v>
      </c>
    </row>
    <row r="366" spans="2:7" ht="15.75" customHeight="1">
      <c r="B366" t="s">
        <v>23</v>
      </c>
      <c r="C366">
        <v>12.1</v>
      </c>
      <c r="D366">
        <v>10.3</v>
      </c>
      <c r="E366">
        <v>9.4</v>
      </c>
      <c r="F366">
        <v>15</v>
      </c>
      <c r="G366">
        <v>14.3</v>
      </c>
    </row>
    <row r="367" spans="2:7" ht="15.75" customHeight="1">
      <c r="B367" t="s">
        <v>24</v>
      </c>
      <c r="C367">
        <v>48.51</v>
      </c>
      <c r="D367">
        <v>41.28</v>
      </c>
      <c r="E367">
        <v>37.44</v>
      </c>
      <c r="F367">
        <v>0</v>
      </c>
      <c r="G367" t="s">
        <v>5</v>
      </c>
    </row>
    <row r="368" spans="2:7" ht="15.75" customHeight="1">
      <c r="B368" t="s">
        <v>27</v>
      </c>
      <c r="C368">
        <v>34.4</v>
      </c>
      <c r="D368">
        <v>31.9</v>
      </c>
      <c r="E368">
        <v>9.5</v>
      </c>
      <c r="F368">
        <v>24.5</v>
      </c>
      <c r="G368">
        <v>31.3</v>
      </c>
    </row>
    <row r="370" ht="15.75" customHeight="1">
      <c r="B370" t="s">
        <v>28</v>
      </c>
    </row>
    <row r="371" ht="15.75" customHeight="1">
      <c r="B371" t="s">
        <v>29</v>
      </c>
    </row>
    <row r="376" ht="15.75" customHeight="1">
      <c r="A376" t="s">
        <v>30</v>
      </c>
    </row>
    <row r="378" ht="15.75" customHeight="1">
      <c r="A378" t="s">
        <v>26</v>
      </c>
    </row>
    <row r="379" ht="15.75" customHeight="1">
      <c r="A379" t="s">
        <v>25</v>
      </c>
    </row>
    <row r="380" ht="15.75" customHeight="1"/>
    <row r="382" spans="3:7" ht="18.75" customHeight="1">
      <c r="C382">
        <v>2010</v>
      </c>
      <c r="D382">
        <v>2009</v>
      </c>
      <c r="E382">
        <v>2008</v>
      </c>
      <c r="F382">
        <v>2007</v>
      </c>
      <c r="G382">
        <v>2006</v>
      </c>
    </row>
    <row r="383" spans="3:7" ht="15.75" customHeight="1">
      <c r="C383" t="s">
        <v>20</v>
      </c>
      <c r="D383" t="s">
        <v>20</v>
      </c>
      <c r="E383" t="s">
        <v>20</v>
      </c>
      <c r="F383" t="s">
        <v>20</v>
      </c>
      <c r="G383" t="s">
        <v>20</v>
      </c>
    </row>
    <row r="384" spans="2:7" ht="15.75" customHeight="1">
      <c r="B384" t="s">
        <v>23</v>
      </c>
      <c r="C384">
        <v>7</v>
      </c>
      <c r="D384">
        <v>6.5</v>
      </c>
      <c r="E384">
        <v>5</v>
      </c>
      <c r="F384">
        <v>7.7</v>
      </c>
      <c r="G384">
        <v>3.6</v>
      </c>
    </row>
    <row r="385" spans="2:7" ht="15.75" customHeight="1">
      <c r="B385" t="s">
        <v>24</v>
      </c>
      <c r="C385">
        <v>27.9</v>
      </c>
      <c r="D385">
        <v>25.8</v>
      </c>
      <c r="E385">
        <v>20</v>
      </c>
      <c r="F385">
        <v>30.7</v>
      </c>
      <c r="G385" t="s">
        <v>5</v>
      </c>
    </row>
    <row r="386" spans="2:7" ht="15.75" customHeight="1">
      <c r="B386" t="s">
        <v>27</v>
      </c>
      <c r="C386">
        <v>36</v>
      </c>
      <c r="D386">
        <v>26.2</v>
      </c>
      <c r="E386">
        <v>21.2</v>
      </c>
      <c r="F386">
        <v>20.3</v>
      </c>
      <c r="G386">
        <v>14.7</v>
      </c>
    </row>
    <row r="388" ht="15.75" customHeight="1">
      <c r="B388" t="s">
        <v>28</v>
      </c>
    </row>
    <row r="389" ht="15.75" customHeight="1">
      <c r="B389" t="s">
        <v>29</v>
      </c>
    </row>
    <row r="394" ht="15.75" customHeight="1">
      <c r="A394" t="s">
        <v>19</v>
      </c>
    </row>
    <row r="396" ht="15.75" customHeight="1">
      <c r="A396" t="s">
        <v>26</v>
      </c>
    </row>
    <row r="397" ht="15.75" customHeight="1">
      <c r="A397" t="s">
        <v>25</v>
      </c>
    </row>
    <row r="398" ht="15.75" customHeight="1"/>
    <row r="400" spans="3:7" ht="18.75" customHeight="1">
      <c r="C400">
        <v>2010</v>
      </c>
      <c r="D400">
        <v>2009</v>
      </c>
      <c r="E400">
        <v>2008</v>
      </c>
      <c r="F400">
        <v>2007</v>
      </c>
      <c r="G400">
        <v>2006</v>
      </c>
    </row>
    <row r="401" spans="3:7" ht="15.75" customHeight="1">
      <c r="C401" t="s">
        <v>20</v>
      </c>
      <c r="D401" t="s">
        <v>20</v>
      </c>
      <c r="E401" t="s">
        <v>20</v>
      </c>
      <c r="F401" t="s">
        <v>20</v>
      </c>
      <c r="G401" t="s">
        <v>20</v>
      </c>
    </row>
    <row r="402" spans="2:7" ht="15.75" customHeight="1">
      <c r="B402" t="s">
        <v>23</v>
      </c>
      <c r="C402">
        <v>10.6</v>
      </c>
      <c r="D402">
        <v>8.6</v>
      </c>
      <c r="E402">
        <v>6.2</v>
      </c>
      <c r="F402">
        <v>12</v>
      </c>
      <c r="G402">
        <v>12.4</v>
      </c>
    </row>
    <row r="403" spans="2:7" ht="15.75" customHeight="1">
      <c r="B403" t="s">
        <v>24</v>
      </c>
      <c r="C403">
        <v>42.5</v>
      </c>
      <c r="D403">
        <v>34.44</v>
      </c>
      <c r="E403">
        <v>24.73</v>
      </c>
      <c r="F403">
        <v>47.9</v>
      </c>
      <c r="G403" t="s">
        <v>5</v>
      </c>
    </row>
    <row r="404" spans="2:7" ht="15.75" customHeight="1">
      <c r="B404" t="s">
        <v>27</v>
      </c>
      <c r="C404">
        <v>44.9</v>
      </c>
      <c r="D404">
        <v>38.1</v>
      </c>
      <c r="E404">
        <v>32.3</v>
      </c>
      <c r="F404">
        <v>51.4</v>
      </c>
      <c r="G404">
        <v>49.6</v>
      </c>
    </row>
    <row r="406" ht="15.75" customHeight="1">
      <c r="B406" t="s">
        <v>28</v>
      </c>
    </row>
    <row r="407" ht="15.75" customHeight="1">
      <c r="B407" t="s">
        <v>29</v>
      </c>
    </row>
  </sheetData>
  <sheetProtection/>
  <autoFilter ref="A1:A409"/>
  <mergeCells count="45">
    <mergeCell ref="A398:F398"/>
    <mergeCell ref="A362:F362"/>
    <mergeCell ref="A346:F346"/>
    <mergeCell ref="A328:F328"/>
    <mergeCell ref="A310:F310"/>
    <mergeCell ref="A306:E306"/>
    <mergeCell ref="A394:E394"/>
    <mergeCell ref="A324:E324"/>
    <mergeCell ref="A380:F380"/>
    <mergeCell ref="A288:E288"/>
    <mergeCell ref="A292:F292"/>
    <mergeCell ref="A274:F274"/>
    <mergeCell ref="A270:E270"/>
    <mergeCell ref="A256:F256"/>
    <mergeCell ref="A252:E252"/>
    <mergeCell ref="A202:F202"/>
    <mergeCell ref="A238:F238"/>
    <mergeCell ref="A234:E234"/>
    <mergeCell ref="A220:F220"/>
    <mergeCell ref="A184:F184"/>
    <mergeCell ref="A180:F180"/>
    <mergeCell ref="A130:F130"/>
    <mergeCell ref="A112:F112"/>
    <mergeCell ref="A108:E108"/>
    <mergeCell ref="A162:F162"/>
    <mergeCell ref="A166:F166"/>
    <mergeCell ref="A198:E198"/>
    <mergeCell ref="A72:E72"/>
    <mergeCell ref="A342:F342"/>
    <mergeCell ref="A358:E358"/>
    <mergeCell ref="A376:E376"/>
    <mergeCell ref="A90:F90"/>
    <mergeCell ref="A94:F94"/>
    <mergeCell ref="A76:F76"/>
    <mergeCell ref="A148:F148"/>
    <mergeCell ref="A144:E144"/>
    <mergeCell ref="A126:F126"/>
    <mergeCell ref="B1:B2"/>
    <mergeCell ref="A3:F3"/>
    <mergeCell ref="A40:F40"/>
    <mergeCell ref="A22:F22"/>
    <mergeCell ref="A26:F26"/>
    <mergeCell ref="A60:F60"/>
    <mergeCell ref="A56:F56"/>
    <mergeCell ref="A44:F44"/>
  </mergeCells>
  <conditionalFormatting sqref="E402:G404 E384:G386 E366:G368 E350:G352 E332:G334 E314:G316 E296:G298 E278:G280 E260:G262 E242:G244 E224:G226 E206:G212 E188:G194 E170:G172 E152:G154 E134:G136 E116:G118 E98:G100 E80:G82 E64:G66 E48:G50 E30:G32 E11:G13">
    <cfRule type="expression" priority="2" dxfId="0" stopIfTrue="1">
      <formula>Kausi=6</formula>
    </cfRule>
  </conditionalFormatting>
  <printOptions horizontalCentered="1"/>
  <pageMargins left="0.9055118110236221" right="0.9055118110236221" top="0.7874015748031497" bottom="0.7874015748031497" header="0.5118110236220472" footer="0.5118110236220472"/>
  <pageSetup horizontalDpi="600" verticalDpi="600" orientation="portrait" paperSize="9" scale="75" r:id="rId1"/>
  <rowBreaks count="7" manualBreakCount="7">
    <brk id="123" max="255" man="1"/>
    <brk id="177" max="255" man="1"/>
    <brk id="213" max="255" man="1"/>
    <brk id="249" max="255" man="1"/>
    <brk id="285" max="255" man="1"/>
    <brk id="339" max="255" man="1"/>
    <brk id="3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Vakuutusvalvonta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Company_pension_funds_solvency.xls</dc:title>
  <dc:subject/>
  <dc:creator>Nissinen Anneli</dc:creator>
  <cp:keywords/>
  <dc:description/>
  <cp:lastModifiedBy>STENBERGME</cp:lastModifiedBy>
  <cp:lastPrinted>2007-10-24T08:14:01Z</cp:lastPrinted>
  <dcterms:created xsi:type="dcterms:W3CDTF">2007-10-02T09:56:21Z</dcterms:created>
  <dcterms:modified xsi:type="dcterms:W3CDTF">2018-10-09T07:15:24Z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Nissinen</vt:lpwstr>
  </property>
  <property fmtid="{D5CDD505-2E9C-101B-9397-08002B2CF9AE}" pid="4" name="FivaRecordNumber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Kohderyhma2">
    <vt:lpwstr/>
  </property>
  <property fmtid="{D5CDD505-2E9C-101B-9397-08002B2CF9AE}" pid="10" name="display_urn:schemas-microsoft-com:office:office#Author">
    <vt:lpwstr>keckman</vt:lpwstr>
  </property>
  <property fmtid="{D5CDD505-2E9C-101B-9397-08002B2CF9AE}" pid="11" name="FivaInstructionLastChangeDate">
    <vt:lpwstr/>
  </property>
  <property fmtid="{D5CDD505-2E9C-101B-9397-08002B2CF9AE}" pid="12" name="Avainsanat">
    <vt:lpwstr/>
  </property>
  <property fmtid="{D5CDD505-2E9C-101B-9397-08002B2CF9AE}" pid="13" name="Kohderyhma">
    <vt:lpwstr/>
  </property>
  <property fmtid="{D5CDD505-2E9C-101B-9397-08002B2CF9AE}" pid="14" name="ContentTypeId">
    <vt:lpwstr>0x010100B348655433B0434983C2F3426C54DE46</vt:lpwstr>
  </property>
  <property fmtid="{D5CDD505-2E9C-101B-9397-08002B2CF9AE}" pid="15" name="Dokumenttityyppi">
    <vt:lpwstr/>
  </property>
  <property fmtid="{D5CDD505-2E9C-101B-9397-08002B2CF9AE}" pid="16" name="FivaInstructionStartDate">
    <vt:lpwstr/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FivaOrganization">
    <vt:lpwstr/>
  </property>
  <property fmtid="{D5CDD505-2E9C-101B-9397-08002B2CF9AE}" pid="20" name="FivaLanguage">
    <vt:lpwstr/>
  </property>
  <property fmtid="{D5CDD505-2E9C-101B-9397-08002B2CF9AE}" pid="21" name="FivaInstructionEndDate">
    <vt:lpwstr/>
  </property>
  <property fmtid="{D5CDD505-2E9C-101B-9397-08002B2CF9AE}" pid="22" name="FivaIdentityNumber">
    <vt:lpwstr/>
  </property>
  <property fmtid="{D5CDD505-2E9C-101B-9397-08002B2CF9AE}" pid="23" name="Aihepiiri">
    <vt:lpwstr/>
  </property>
  <property fmtid="{D5CDD505-2E9C-101B-9397-08002B2CF9AE}" pid="24" name="xd_Signature">
    <vt:lpwstr/>
  </property>
  <property fmtid="{D5CDD505-2E9C-101B-9397-08002B2CF9AE}" pid="25" name="FivaInstructionID">
    <vt:lpwstr/>
  </property>
  <property fmtid="{D5CDD505-2E9C-101B-9397-08002B2CF9AE}" pid="26" name="FivaKeywordsTaxField">
    <vt:lpwstr>6;#Suomen Pankki|f3a1eab2-ad80-4fdb-b6c2-0f6884d1708a</vt:lpwstr>
  </property>
  <property fmtid="{D5CDD505-2E9C-101B-9397-08002B2CF9AE}" pid="27" name="FivaTopicTaxFieldTaxHTField0">
    <vt:lpwstr/>
  </property>
  <property fmtid="{D5CDD505-2E9C-101B-9397-08002B2CF9AE}" pid="28" name="FivaTopicTaxField">
    <vt:lpwstr/>
  </property>
  <property fmtid="{D5CDD505-2E9C-101B-9397-08002B2CF9AE}" pid="29" name="FivaKeywordsTaxFieldTaxHTField0">
    <vt:lpwstr>Suomen Pankki|f3a1eab2-ad80-4fdb-b6c2-0f6884d1708a</vt:lpwstr>
  </property>
  <property fmtid="{D5CDD505-2E9C-101B-9397-08002B2CF9AE}" pid="30" name="FivaTargetGroup2TaxField">
    <vt:lpwstr/>
  </property>
  <property fmtid="{D5CDD505-2E9C-101B-9397-08002B2CF9AE}" pid="31" name="FivaDocumentTypeTaxField">
    <vt:lpwstr/>
  </property>
  <property fmtid="{D5CDD505-2E9C-101B-9397-08002B2CF9AE}" pid="32" name="FivaDocumentTypeTaxFieldTaxHTField0">
    <vt:lpwstr/>
  </property>
  <property fmtid="{D5CDD505-2E9C-101B-9397-08002B2CF9AE}" pid="33" name="FivaTargetGroupTaxFieldTaxHTField0">
    <vt:lpwstr>Muut|75556a7b-5c94-4770-a915-34799d8d352c</vt:lpwstr>
  </property>
  <property fmtid="{D5CDD505-2E9C-101B-9397-08002B2CF9AE}" pid="34" name="FivaTargetGroupTaxField">
    <vt:lpwstr>32;#Muut|75556a7b-5c94-4770-a915-34799d8d352c</vt:lpwstr>
  </property>
  <property fmtid="{D5CDD505-2E9C-101B-9397-08002B2CF9AE}" pid="35" name="FivaTargetGroup2TaxFieldTaxHTField0">
    <vt:lpwstr/>
  </property>
  <property fmtid="{D5CDD505-2E9C-101B-9397-08002B2CF9AE}" pid="36" name="TaxCatchAll">
    <vt:lpwstr>32;#Muut|75556a7b-5c94-4770-a915-34799d8d352c;#6;#Suomen Pankki|f3a1eab2-ad80-4fdb-b6c2-0f6884d1708a</vt:lpwstr>
  </property>
</Properties>
</file>